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omments1.xml" ContentType="application/vnd.openxmlformats-officedocument.spreadsheetml.comments+xml"/>
  <Override PartName="/xl/tables/table4.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TO27\"/>
    </mc:Choice>
  </mc:AlternateContent>
  <bookViews>
    <workbookView xWindow="0" yWindow="0" windowWidth="16005" windowHeight="4845"/>
  </bookViews>
  <sheets>
    <sheet name="Overview" sheetId="14" r:id="rId1"/>
    <sheet name="2015 and 2017 Rural Scans" sheetId="6" r:id="rId2"/>
    <sheet name="HCBS Compendium" sheetId="7" r:id="rId3"/>
    <sheet name="Medicaid IAP Compendium" sheetId="13" r:id="rId4"/>
    <sheet name="Telehealth Environmetal Scan" sheetId="15" r:id="rId5"/>
  </sheets>
  <externalReferences>
    <externalReference r:id="rId6"/>
    <externalReference r:id="rId7"/>
    <externalReference r:id="rId8"/>
    <externalReference r:id="rId9"/>
    <externalReference r:id="rId10"/>
    <externalReference r:id="rId11"/>
    <externalReference r:id="rId12"/>
    <externalReference r:id="rId13"/>
    <externalReference r:id="rId14"/>
  </externalReferences>
  <definedNames>
    <definedName name="NQFEndorsementstatus">#REF!</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Shaconna Gorham</author>
  </authors>
  <commentList>
    <comment ref="K269" authorId="0" shapeId="0">
      <text>
        <r>
          <rPr>
            <b/>
            <sz val="9"/>
            <color indexed="81"/>
            <rFont val="Tahoma"/>
            <family val="2"/>
          </rPr>
          <t>Shaconna Gorham:</t>
        </r>
        <r>
          <rPr>
            <sz val="9"/>
            <color indexed="81"/>
            <rFont val="Tahoma"/>
            <family val="2"/>
          </rPr>
          <t xml:space="preserve">
need an option for paper record</t>
        </r>
      </text>
    </comment>
  </commentList>
</comments>
</file>

<file path=xl/sharedStrings.xml><?xml version="1.0" encoding="utf-8"?>
<sst xmlns="http://schemas.openxmlformats.org/spreadsheetml/2006/main" count="41275" uniqueCount="12459">
  <si>
    <t>Measure Title</t>
  </si>
  <si>
    <t>Measure Steward</t>
  </si>
  <si>
    <t>Endorsed</t>
  </si>
  <si>
    <t>30-day all-cause risk-standardized mortality rate following Percutaneous Coronary Intervention (PCI) for patients with ST segment elevation myocardial infarction (STEMI) or cardiogenic shock</t>
  </si>
  <si>
    <t>0536</t>
  </si>
  <si>
    <t>American College of Cardiology</t>
  </si>
  <si>
    <t>30-day all-cause risk-standardized mortality rate following percutaneous coronary intervention (PCI) for patients without ST segment elevation myocardial infarction (STEMI) and without cardiogenic shock</t>
  </si>
  <si>
    <t>0535</t>
  </si>
  <si>
    <t>Centers for Medicare &amp; Medicaid Services</t>
  </si>
  <si>
    <t>30-Day Unplanned Readmissions for Cancer Patients</t>
  </si>
  <si>
    <t>3188</t>
  </si>
  <si>
    <t>Seattle Cancer Care Alliance</t>
  </si>
  <si>
    <t>3-Item Care Transition Measure (CTM-3)</t>
  </si>
  <si>
    <t>0228</t>
  </si>
  <si>
    <t>University of Colorado Denver Anschutz Medical Campus</t>
  </si>
  <si>
    <t>Abdominal Aortic Aneurysm (AAA) Repair Mortality Rate (IQI 11)</t>
  </si>
  <si>
    <t>0359</t>
  </si>
  <si>
    <t>Agency for Healthcare Research and Quality</t>
  </si>
  <si>
    <t>Abdominal Aortic Aneurysm (AAA) Repair Volume (IQI 4)</t>
  </si>
  <si>
    <t>0357</t>
  </si>
  <si>
    <t>Accidental Puncture or Laceration Rate (PDI #1)</t>
  </si>
  <si>
    <t>0344</t>
  </si>
  <si>
    <t>ACEI or ARB for left ventricular systolic dysfunction- Acute Myocardial Infarction (AMI) Patients</t>
  </si>
  <si>
    <t>0137</t>
  </si>
  <si>
    <t>Acute Myocardial Infarction (AMI) Mortality Rate</t>
  </si>
  <si>
    <t>0730</t>
  </si>
  <si>
    <t>Acute Otitis Externa: Systemic Antimicrobial Therapy – Avoidance of Inappropriate Use</t>
  </si>
  <si>
    <t>0654</t>
  </si>
  <si>
    <t>American Academy of Otolaryngology – Head and Neck Surgery</t>
  </si>
  <si>
    <t>Acute Otitis Externa: Topical Therapy</t>
  </si>
  <si>
    <t>0653</t>
  </si>
  <si>
    <t>American Academy of Otolaryngology Head and Neck Surgery Foundation</t>
  </si>
  <si>
    <t>Acute Otitis Media - Appropriate First-Line Antibiotics</t>
  </si>
  <si>
    <t>2811</t>
  </si>
  <si>
    <t>The Children´s Hospital of Philadelphia Pediatric Quality Measures Program Center of Excellence</t>
  </si>
  <si>
    <t>Acute Stroke Mortality Rate (IQI 17)</t>
  </si>
  <si>
    <t>0467</t>
  </si>
  <si>
    <t>Adherence to ACEIs/ARBs for Individuals with Diabetes Mellitus</t>
  </si>
  <si>
    <t>2467</t>
  </si>
  <si>
    <t>Adherence to Antiplatelet Therapy after Stent Implantation</t>
  </si>
  <si>
    <t>2379</t>
  </si>
  <si>
    <t>Adherence to Antipsychotic Medications for Individuals with Schizophrenia</t>
  </si>
  <si>
    <t>1879</t>
  </si>
  <si>
    <t>Adherence to Mood Stabilizers for Individuals with Bipolar I Disorder</t>
  </si>
  <si>
    <t>1880</t>
  </si>
  <si>
    <t>Adherence to Oral Diabetes Agents for Individuals with Diabetes Mellitus</t>
  </si>
  <si>
    <t>2468</t>
  </si>
  <si>
    <t>Adherence to Statins for Individuals with Diabetes Mellitus</t>
  </si>
  <si>
    <t>0545</t>
  </si>
  <si>
    <t>Adjuvant chemotherapy is recommended or administered within 4 months (120 days) of diagnosis to patients under the age of 80 with AJCC III (lymph node positive) colon cancer</t>
  </si>
  <si>
    <t>0223</t>
  </si>
  <si>
    <t>Commission on Cancer, American College of Surgeons</t>
  </si>
  <si>
    <t>Adjuvant hormonal therapy</t>
  </si>
  <si>
    <t>0220</t>
  </si>
  <si>
    <t>Admit Decision Time to ED Departure Time for Admitted Patients</t>
  </si>
  <si>
    <t>0497</t>
  </si>
  <si>
    <t>Centers for Medicare and Medicaid Services</t>
  </si>
  <si>
    <t>Adolescent Assessment of Preparation for Transition (ADAPT) to Adult-Focused Health Care</t>
  </si>
  <si>
    <t>2789</t>
  </si>
  <si>
    <t>Center of Excellence for Pediatric Quality Measurement</t>
  </si>
  <si>
    <t>Adult Current Smoking Prevalence</t>
  </si>
  <si>
    <t>2020</t>
  </si>
  <si>
    <t>Centers for Disease Control and Prevention, National Center for Chronic Disease Prevention and Health Promotion</t>
  </si>
  <si>
    <t>Adult Inpatient Risk Adjusted Sepsis Mortality</t>
  </si>
  <si>
    <t>3215</t>
  </si>
  <si>
    <t>New York State Department of Health, Office of Quality and Patient Safety</t>
  </si>
  <si>
    <t>Adult Kidney Disease:  Hemodialysis Adequacy: Solute</t>
  </si>
  <si>
    <t>0323</t>
  </si>
  <si>
    <t>Renal Physicians Association</t>
  </si>
  <si>
    <t>Adult Kidney Disease:  Peritoneal Dialysis Adequacy: Solute</t>
  </si>
  <si>
    <t>0321</t>
  </si>
  <si>
    <t>Adult Major Depressive Disorder (MDD): Suicide Risk Assessment</t>
  </si>
  <si>
    <t>0104</t>
  </si>
  <si>
    <t>AMA-convened Physician Consortium for Performance Improvement</t>
  </si>
  <si>
    <t>Advance Care Plan</t>
  </si>
  <si>
    <t>0326</t>
  </si>
  <si>
    <t>National Committee for Quality Assurance</t>
  </si>
  <si>
    <t>Age-Related Macular Degeneration (AMD): Counseling on Antioxidant Supplement</t>
  </si>
  <si>
    <t>0566</t>
  </si>
  <si>
    <t>American Academy of Ophthalmology</t>
  </si>
  <si>
    <t>Age-Related Macular Degeneration: Dilated Macular Examination</t>
  </si>
  <si>
    <t>0087</t>
  </si>
  <si>
    <t>All-Cause Unplanned Readmission Measure for 30 Days Post Discharge from Long-Term Care Hospitals (LTCHs)</t>
  </si>
  <si>
    <t>2512</t>
  </si>
  <si>
    <t>Ambulatory Breast Procedure Surgical Site Infection (SSI) Outcome Measure</t>
  </si>
  <si>
    <t>3025</t>
  </si>
  <si>
    <t>Surveillance Branch, Division of Healthcare Quality Promotion, Centers for Disease Control and Prevention</t>
  </si>
  <si>
    <t>Ambulatory Care Sensitive Emergency Department Visits for Dental Caries in Children</t>
  </si>
  <si>
    <t>2689</t>
  </si>
  <si>
    <t>American Dental Association in behalf of the Dental Quality Alliance</t>
  </si>
  <si>
    <t>American College of Surgeons – Centers for Disease Control and Prevention (ACS-CDC) Harmonized Procedure Specific Surgical Site Infection (SSI) Outcome Measure</t>
  </si>
  <si>
    <t>0753</t>
  </si>
  <si>
    <t>Centers for Disease Control and Prevention</t>
  </si>
  <si>
    <t>Angiotensin Converting Enzyme (ACE) Inhibitor or Angiotensin Receptor Blocker (ARB) Therapy</t>
  </si>
  <si>
    <t>1662</t>
  </si>
  <si>
    <t>Annual Monitoring for Patients on Persistent Medications (MPM)</t>
  </si>
  <si>
    <t>2371</t>
  </si>
  <si>
    <t>Antidepressant Medication Management (AMM)</t>
  </si>
  <si>
    <t>0105</t>
  </si>
  <si>
    <t>Anti-Lipid Treatment Discharge</t>
  </si>
  <si>
    <t>0118</t>
  </si>
  <si>
    <t>The Society of Thoracic Surgeons</t>
  </si>
  <si>
    <t>Anti-Platelet Medication at Discharge</t>
  </si>
  <si>
    <t>0116</t>
  </si>
  <si>
    <t>Pharmacy Quality Alliance</t>
  </si>
  <si>
    <t>Antipsychotic Use in Persons with Dementia</t>
  </si>
  <si>
    <t>2111</t>
  </si>
  <si>
    <t>Appropriate Follow-Up Interval for Normal Colonoscopy in Average Risk Patients</t>
  </si>
  <si>
    <t>0658</t>
  </si>
  <si>
    <t>American Gastroenterological Association</t>
  </si>
  <si>
    <t>Appropriate Treatment for Children With Upper Respiratory Infection (URI)</t>
  </si>
  <si>
    <t>0069</t>
  </si>
  <si>
    <t>Aspirin prescribed at discharge for AMI</t>
  </si>
  <si>
    <t>0142</t>
  </si>
  <si>
    <t>0728</t>
  </si>
  <si>
    <t>Asthma in Younger Adults Admission Rate (PQI 15)</t>
  </si>
  <si>
    <t>0283</t>
  </si>
  <si>
    <t>Asthma Medication Ratio</t>
  </si>
  <si>
    <t>1800</t>
  </si>
  <si>
    <t>Asthma: Pharmacologic Therapy for Persistent Asthma</t>
  </si>
  <si>
    <t>0047</t>
  </si>
  <si>
    <t>The American Academy of Asthma Allergy and Immunology</t>
  </si>
  <si>
    <t>At least 12 regional lymph nodes are removed and pathologically examined for resected colon cancer.</t>
  </si>
  <si>
    <t>0225</t>
  </si>
  <si>
    <t>Atrial Fibrillation and Atrial Flutter:  Chronic Anticoagulation Therapy</t>
  </si>
  <si>
    <t>1525</t>
  </si>
  <si>
    <t>Audiological Evaluation no later than 3 months of age</t>
  </si>
  <si>
    <t>1360</t>
  </si>
  <si>
    <t>Average change in functional status following lumbar spine fusion surgery</t>
  </si>
  <si>
    <t>2643</t>
  </si>
  <si>
    <t>MN Community Measurement</t>
  </si>
  <si>
    <t>Average change in functional status following total knee replacement surgery</t>
  </si>
  <si>
    <t>2653</t>
  </si>
  <si>
    <t>Avoidance of Antibiotic Treatment in Adults With Acute Bronchitis (AAB)</t>
  </si>
  <si>
    <t>0058</t>
  </si>
  <si>
    <t>Kidney Care Quality Alliance (KCQA)</t>
  </si>
  <si>
    <t>Barrett´s Esophagus</t>
  </si>
  <si>
    <t>1854</t>
  </si>
  <si>
    <t>College of American Pathologists</t>
  </si>
  <si>
    <t>University of North Carolina-Chapel Hill</t>
  </si>
  <si>
    <t>Bereaved Family Survey</t>
  </si>
  <si>
    <t>1623</t>
  </si>
  <si>
    <t>Beta Blockade at Discharge</t>
  </si>
  <si>
    <t>0117</t>
  </si>
  <si>
    <t>Beta-Blocker Therapy (i.e., Bisoprolol, Carvedilol, or Sustained-Release Metoprolol Succinate) for LVSD Prescribed at Discharge</t>
  </si>
  <si>
    <t>2438</t>
  </si>
  <si>
    <t>The Joint Commission</t>
  </si>
  <si>
    <t>Bilateral Cardiac Catheterization Rate (IQI 25)</t>
  </si>
  <si>
    <t>0355</t>
  </si>
  <si>
    <t>Breast Cancer Resection Pathology Reporting- pT category (primary tumor) and pN category (regional lymph nodes) with histologic grade</t>
  </si>
  <si>
    <t>0391</t>
  </si>
  <si>
    <t>Breast Cancer Screening</t>
  </si>
  <si>
    <t>2372</t>
  </si>
  <si>
    <t>Breast Cancer: Hormonal Therapy for Stage I (T1b)-IIIC Estrogen Receptor/Progesterone Receptor (ER/PR) Positive Breast Cancer</t>
  </si>
  <si>
    <t>0387</t>
  </si>
  <si>
    <t>CAHPS Clinician &amp; Group Surveys (CG-CAHPS)-Adult, Child</t>
  </si>
  <si>
    <t>0005</t>
  </si>
  <si>
    <t>Cardiac Imaging for Preoperative Risk Assessment for Non-Cardiac, Low Risk Surgery</t>
  </si>
  <si>
    <t>0669</t>
  </si>
  <si>
    <t>Cardiac Rehabilitation Patient Referral From an Inpatient Setting</t>
  </si>
  <si>
    <t>0642</t>
  </si>
  <si>
    <t>Cardiac Rehabilitation Patient Referral From an Outpatient Setting</t>
  </si>
  <si>
    <t>0643</t>
  </si>
  <si>
    <t xml:space="preserve">Cardiac stress imaging not meeting appropriate use criteria:  Preoperative evaluation in low risk surgery patients </t>
  </si>
  <si>
    <t>0670</t>
  </si>
  <si>
    <t xml:space="preserve">Cardiac stress imaging not meeting appropriate use criteria:  Routine testing after percutaneous coronary intervention (PCI) </t>
  </si>
  <si>
    <t>0671</t>
  </si>
  <si>
    <t xml:space="preserve">Cardiac stress imaging not meeting appropriate use criteria: Testing in asymptomatic, low risk patients </t>
  </si>
  <si>
    <t>0672</t>
  </si>
  <si>
    <t>Cardiac Tamponade and/or Pericardiocentesis Following Atrial Fibrillation Ablation</t>
  </si>
  <si>
    <t>2474</t>
  </si>
  <si>
    <t>Heart Rhythm Society</t>
  </si>
  <si>
    <t>Cardiovascular Health Screening for People With Schizophrenia or Bipolar Disorder Who Are Prescribed Antipsychotic Medications</t>
  </si>
  <si>
    <t>1927</t>
  </si>
  <si>
    <t>Cardiovascular Monitoring for People With Cardiovascular Disease and Schizophrenia (SMC)</t>
  </si>
  <si>
    <t>1933</t>
  </si>
  <si>
    <t>Care for Older Adults (COA) – Medication Review</t>
  </si>
  <si>
    <t>0553</t>
  </si>
  <si>
    <t>Carotid Artery Stenting: Evaluation of Vital Status and NIH Stroke Scale at Follow Up</t>
  </si>
  <si>
    <t>2396</t>
  </si>
  <si>
    <t>Cataracts:  Improvement in Patient’s Visual Function within 90 Days Following Cataract Surgery</t>
  </si>
  <si>
    <t>1536</t>
  </si>
  <si>
    <t>Cataracts: 20/40 or Better Visual Acuity within 90 Days Following Cataract Surgery</t>
  </si>
  <si>
    <t>0565</t>
  </si>
  <si>
    <t>Cataracts: Complications within 30 Days Following Cataract Surgery Requiring Additional Surgical Procedures</t>
  </si>
  <si>
    <t>0564</t>
  </si>
  <si>
    <t>0032</t>
  </si>
  <si>
    <t>Change in Basic Mobility as Measured by the AM-PAC:</t>
  </si>
  <si>
    <t>0429</t>
  </si>
  <si>
    <t>CREcare</t>
  </si>
  <si>
    <t>Change in Daily Activity Function as Measured by the AM-PAC:</t>
  </si>
  <si>
    <t>0430</t>
  </si>
  <si>
    <t>Child and Adolescent Major Depressive Disorder (MDD): Suicide Risk Assessment</t>
  </si>
  <si>
    <t>1365</t>
  </si>
  <si>
    <t>Measure Description</t>
  </si>
  <si>
    <t>Exclusions</t>
  </si>
  <si>
    <t/>
  </si>
  <si>
    <t>Outcome</t>
  </si>
  <si>
    <t>Post-Acute Care</t>
  </si>
  <si>
    <t>Facility</t>
  </si>
  <si>
    <t>This measure estimates hospital risk-standardized 30-day all-cause mortality rate following percutaneous coronary intervention (PCI) among patients who are 18 years of age or older with STEMI or cardiogenic shock at the time of procedure. The measure uses clinical data available in the National Cardiovascular Data Registry (NCDR) CathPCI Registry for risk adjustment. For the purpose of development, the measure cohort was derived in a Medicare fee-for-service (FFS) population of patients 65 years of age or older with a PCI. For the purpose of development and testing, the measure used a Medicare fee-for-service (FFS) population of patients 65 years of age or older with a PCI. However, the measure is designed to be used in the broader population of PCI patients.</t>
  </si>
  <si>
    <t>The outcome for this measure is all-cause death within 30 days following a PCI procedure in patients with STEMI or cardiogenic shock at the time of the procedure.</t>
  </si>
  <si>
    <t>The target population for this measure includes inpatient and outpatient hospital stays with a PCI procedure for patients at least 18 years of age, with STEMI or cardiogenic shock at the time of procedure, including outpatient and observation stay patients who have undergone PCI but have not been admitted. It is unlikely that patients in this cohort would not be admitted to the hospital, but we keep this criterion to be consistent with the complementary non-STEMI, non-cardiogenic shock PCI cohort.</t>
  </si>
  <si>
    <t>Hospital stays are excluded from the cohort if they meet any of the following criteria: 
(1) PCIs that follow a prior PCI in the same admission (either at the same hospital or a PCI performed at another hospital prior to transfer).
This exclusion is applied in order to avoid assigning the death to two separate admissions. 
(2) For patients with inconsistent or unknown vital status or other unreliable data (e.g. date of death precedes date of PCI); 
(3) Subsequent PCIs within 30-days. The 30-day outcome period for patients with more than one PCI may overlap. In order to avoid attributing the same death to more than one PCI (i.e. double counting a single patient death), additional PCI procedures within 30 days of the death are not counted as new index procedures. 
(4) PCIs for patients with more than 10 days between date of admission and date of PCI. Patients who have a PCI after having been in the hospital for a prolonged period of time are rare and represent a distinct population that likely has risk factors related to the hospitalization that are not well quantified in the registry.</t>
  </si>
  <si>
    <t>Inpatient/Hospital</t>
  </si>
  <si>
    <t>Facility, Other</t>
  </si>
  <si>
    <t>N/A</t>
  </si>
  <si>
    <t>This measure estimates hospital risk-standardized 30-day all-cause mortality rate following percutaneous coronary intervention (PCI) among patients who are 18 years of age or older without STEMI and without cardiogenic shock at the time of procedure. The measure uses clinical data available in the National Cardiovascular Data Registry (NCDR) CathPCI Registry for risk adjustment. For the purpose of development and testing, the measure used a Medicare fee-for-service (FFS) population of patients 65 years of age or older with a PCI. However, the measure is designed to be used in the broader population of PCI patients.</t>
  </si>
  <si>
    <t>The outcome for this measure is all–cause death within 30 days following a PCI procedure in patients without STEMI and without cardiogenic shock at the time of the procedure.</t>
  </si>
  <si>
    <t>The target population for this measure includes inpatient and outpatient hospital stays with a PCI procedure for patients at least 18 years of age, without STEMI and without cardiogenic shock at the time of procedure, including outpatient and observation stay patients who have undergone PCI but have not been admitted.</t>
  </si>
  <si>
    <t>None</t>
  </si>
  <si>
    <t>Other</t>
  </si>
  <si>
    <t>30-Day Unplanned Readmissions for Cancer Patients measure is a cancer-specific measure.  It provides the rate at which all adult cancer patients covered as Fee-for-Service Medicare beneficiaries have an unplanned readmission within 30 days of discharge from an acute care hospital.  The unplanned readmission is defined as a subsequent inpatient admission to a short-term acute care hospital, which occurs within 30 days of the discharge date of an eligible index admission and has an admission type of “emergency” or “urgent.”</t>
  </si>
  <si>
    <t>This outcome measure demonstrates the rate at which adult cancer patients have unplanned readmissions within 30 days of discharge from an eligible index admission.  The numerator includes all eligible unplanned readmissions to any short-term acute care hospital—defined as admission to a PPS-Exempt Cancer Hospital (PCH), a short-term acute care Prospective Payment (PPS) hospital, or Critical Access Hospital (CAH)—within 30 days of the discharge date from an index admission that is included in the measure denominator.  Readmissions with an admission type (UB-04 Uniform Bill Locator 14) of “emergency = 1” or “urgent = 2” are considered unplanned readmissions within this measure.  Readmissions for patients with progression of disease (using a principal diagnosis of metastatic disease as a proxy) and for patients with planned admissions for treatment (defined as a principal diagnosis of chemotherapy or radiation therapy) are excluded from the measure numerator.</t>
  </si>
  <si>
    <t>The denominator includes inpatient admissions for all adult Fee-for-Service Medicare beneficiaries where the patient is discharged from a short-term acute care hospital (PCH, short-term acute care PPS hospital, or CAH) with a principal or secondary diagnosis (i.e., not admitting diagnosis) of malignant cancer within the defined measurement period.</t>
  </si>
  <si>
    <t>The following index admissions are excluded from the measure denominator:  
1)	Less than 18 years of age; 
2)	Patients who died during the index admission; 
3)	Patients discharged AMA;
4)	Patients transferred to another acute care hospital during the index admission; 
5)	Patients discharged with a planned readmission; 
6)	Patients having missing or incomplete data; and, 
7)	Patients not admitted to an inpatient bed.</t>
  </si>
  <si>
    <t>The CTM-3 is a hospital level measure of performance that reports the average patient reported quality of preparation for self-care response among adult patients discharged from general acute care hospitals within the past 30 days.</t>
  </si>
  <si>
    <t>The numerator is the hospital level sum of CTM-3 scores for all eligible sampled patients.</t>
  </si>
  <si>
    <t>The denominator includes the number of eligble sampled adult patients discharged from a general acute care hospital.</t>
  </si>
  <si>
    <t>Outcome: PRO-PM</t>
  </si>
  <si>
    <t>In-hospital deaths per 1,000 discharges with abdominal aortic aneurysm (AAA) repair, ages 18 years and older. Includes metrics for discharges grouped by type of diagnosis and procedure. Excludes obstetric discharges and transfers to another hospital.
[NOTE: The software provides the rate per hospital discharge. However, common practice reports the measure as per 1,000 discharges. The user must multiply the rate obtained from the software by 1,000 to report in-hospital deaths per 1,000 hospital discharges.]</t>
  </si>
  <si>
    <t>Overall:
Number of deaths (DISP=20) among cases meeting the inclusion and exclusion rules for the denominator.
Stratum A (Open repair of ruptured AAA):
Number of deaths (DISP=20) among cases meeting the inclusion and exclusion rules for the denominator.
Stratum B (Open repair of unruptured AAA):
Number of deaths (DISP=20) among cases meeting the inclusion and exclusion rules for the denominator.
Stratum C (Endovascular repair of ruptured AAA):
Number of deaths (DISP=20) among cases meeting the inclusion and exclusion rules for the denominator.
Stratum D (Endovascular repair of unruptured AAA):
Number of deaths (DISP=20) among cases meeting the inclusion and exclusion rules for the denominator.</t>
  </si>
  <si>
    <t>Overall:
Discharges, for patients ages 18 years and older, with the following
• any-listed ICD-9-CM diagnosis codes for ruptured AAA and any-listed ICD-9-CM procedure code for open AAA repair; or
• any-listed ICD-9-CM diagnosis codes for unruptured AAA and any-listed ICD-9-CM procedure codes for open AAA repair; or
• any-listed ICD-9-CM diagnosis codes for ruptured AAA and any-listed ICD-9-CM procedure codes for endovascular AAA repair; or
• any-listed ICD-9-CM diagnosis codes for unruptured AAA and any-listed ICD-9-CM procedure codes for endovascular AAA repair
Stratum A (Open repair of ruptured AAA):
Discharges, for patients ages 18 years and older, with any-listed ICD-9-CM diagnosis code for ruptured AAA (see above) and any-listed ICD-9-CM procedure code for open AAA repair (see above).
Stratum B (Open repair of unruptured AAA):
Discharges, for patients ages 18 years and older, with any-listed ICD-9-CM diagnosis code for un-ruptured AAA (see above) and any-listed ICD-9-CM procedure code for open AAA repair (see above).
Stratum C (Endovascular repair of ruptured AAA):
Discharges, for patients ages 18 years and older, with any-listed ICD-9-CM diagnosis code for ruptured AAA (see above) and any-listed ICD-9-CM procedure code for endovascular AAA repair (see above).
Stratum D (Endovascular repair of unruptured AAA):
Discharges, for patients ages 18 years and older, with any-listed ICD-9-CM diagnosis code for un-ruptured AAA (see above) and any-listed ICD-9-CM procedure code for endovascular AAA repair (see above).</t>
  </si>
  <si>
    <t>Overall:
Exclude cases:
•transferring to another short-term hospital (DISP=2)
•MDC 14 (pregnancy, childbirth, and puerperium)
•with missing discharge disposition (DISP=missing), gender (SEX=missing), age (AGE=missing), quarter (DQTR=missing), year (YEAR=missing) or principal diagnosis (DX1=missing)</t>
  </si>
  <si>
    <t>Surgery</t>
  </si>
  <si>
    <t>The number of hospital discharges with a procedure for abdominal aortic aneurysm (AAA) repair for patients 18 years and older or obstetric patients. Includes optional metrics for the number of discharges grouped by rupture status and procedure type.</t>
  </si>
  <si>
    <t>Overall:
Discharges, for patients ages 18 years and older or MDC 14 (pregnancy, childbirth, and puerperium), with either
• any-listed ICD-9-CM diagnosis codes for ruptured AAA and any-listed ICD-9-CM procedure code for open AAA repair; or
• any-listed ICD-9-CM diagnosis codes for un-ruptured AAA and any-listed ICD-9-CM procedure codes for open AAA repair; or
• any-listed ICD-9-CM diagnosis codes for ruptured AAA and any-listed ICD-9-CM procedure codes for endovascular AAA repair; or
• any-listed ICD-9-CM diagnosis codes for un-ruptured AAA and any-listed ICD-9-CM procedure codes for endovascular AAA repair</t>
  </si>
  <si>
    <t>Overall:
Not applicable.</t>
  </si>
  <si>
    <t>Not applicable</t>
  </si>
  <si>
    <t>Accidental punctures or lacerations (secondary diagnosis) during procedure per 1,000 discharges for patients ages 17 years and younger. Includes metrics for discharges grouped by risk category. Excludes obstetric discharges, spinal surgery discharges, discharges with accidental puncture or laceration as a principal diagnosis, discharges with accidental puncture or laceration as a secondary diagnosis that is present on admission, normal newborns, and neonates with birth weight less than 500 grams.
[NOTE: The software provides the rate per hospital discharge. However, common practice reports the measure as per 1,000 discharges. The user must multiply the rate obtained from the software by 1,000 to report events per 1,000 hospital discharges.]</t>
  </si>
  <si>
    <t>Discharges, among cases meeting the inclusion and exclusion rules for the denominator, with any secondary ICD-10-CM diagnosis codes for accidental puncture or laceration during a procedure.</t>
  </si>
  <si>
    <t>Surgical and medical discharges, for patients ages 17 years and younger. Surgical and medical discharges are defined by specific MS-DRG codes.</t>
  </si>
  <si>
    <t>Exclude cases:
• with a principal ICD-10-CM diagnosis code (or secondary diagnosis present on admission) for accidental puncture  or laceration during a procedure (see above)
• with any-listed ICD-10-PCS procedure codes for spine surgery
• normal newborn
• neonate with birth weight less than 500 grams (Birth Weight Category 1)
• MDC 14 (pregnancy, childbirth, and puerperium)
• with missing gender (SEX=missing), age (AGE=missing), quarter (DQTR=missing), year (YEAR=missing) or principal  diagnosis (DX1=missing)
Note: The Denominator Exclusions are identical for Overall and Risk Categories 1, 2, 3, 4, 5, 6, 9</t>
  </si>
  <si>
    <t>Percentage of acute myocardial infarction (AMI) patients with left ventricular systolic dysfunction (LVSD) who are prescribed an ACEI or ARB at hospital discharge. For purposes of this measure, LVSD is defined as chart documentation of a left ventricular ejection fraction (LVEF) less than 40% or a narrative description of left ventricular systolic (LVS) function consistent with moderate or severe systolic dysfunction.</t>
  </si>
  <si>
    <t>AMI patients who are prescribed an ACEI or ARB at hospital discharge</t>
  </si>
  <si>
    <t>AMI patients (International Classification of Diseases, 9th revision, Clinical Modification [ICD-9-CM] principal diagnosis code of AMI:  410.00, 410.01, 410.10, 410.11, 410.20, 410.21, 410.30, 410.31, 410.40, 410.41, 410.50, 410.51, 410.60, 410.61, 410.70, 410.71, 410.80, 410.81, 410.90, 410.91); with chart documentation of a left ventricular ejection fraction (LVEF) &lt; 40% or a narrative description of left ventricular systolic (LVS) function consistent with moderate or severe systolic dysfunction</t>
  </si>
  <si>
    <t>Exclusions:
•&lt;18 years of age
•Patients who have a length of stay greater than 120 days
•Discharged to another hospital 
•Expired 
•Left against medical advice 
•Discharged to home for hospice care
•Discharged to a health care facility for hospice care
•Patients with comfort measures only documented 
•Patients enrolled in clinical trials
•Patients with a documented reason for no ACEI and no ARB at discharge</t>
  </si>
  <si>
    <t>Process</t>
  </si>
  <si>
    <t>Facility, Other, Population: Regional and State</t>
  </si>
  <si>
    <t>Home Care</t>
  </si>
  <si>
    <t>In-hospital deaths per 1,000 hospital discharges with acute myocardial infarction (AMI) as a principal diagnosis for patients ages 18 years and older.</t>
  </si>
  <si>
    <t>Number of in-hospital deaths among cases meeting the inclusion and exclusion rules for the denominator.</t>
  </si>
  <si>
    <t>Discharges, for patients ages 18 years and older, with a principal ICD-9-CM diagnosis code for AMI.</t>
  </si>
  <si>
    <t>Exclude cases:
•	transferred to another short-term hospital, for whom the outcome at hospital discharge was unknown
•	admitted for treatment of pregnancy, childbirth, and puerperium
•	with missing discharge disposition, gender, age, quarter, year, or principal diagnosis</t>
  </si>
  <si>
    <t>Percentage of patients aged 2 years and older with a diagnosis of AOE who were not prescribed systemic antimicrobials.</t>
  </si>
  <si>
    <t>Patients who were not prescribed systemic antimicrobial therapy.</t>
  </si>
  <si>
    <t>All patients aged 2 years and older with a diagnosis of AOE.</t>
  </si>
  <si>
    <t>Measure Exceptions: Documentation of medical reason(s) for prescribing systemic antimicrobial therapy (e.g., coexisting diabetes, immune deficiency)</t>
  </si>
  <si>
    <t>Outpatient Services</t>
  </si>
  <si>
    <t>Clinician: Group/Practice, Clinician: Individual</t>
  </si>
  <si>
    <t>Percentage of patients aged 2 years and older with a diagnosis of AOE who were prescribed topical preparations.</t>
  </si>
  <si>
    <t>Patients who were prescribed topical preparations.</t>
  </si>
  <si>
    <t>All patients aged 2 years and older with a diagnosis of AOE</t>
  </si>
  <si>
    <t>Measure Exceptions: Documentation of medical reason(s) for not prescribing topical preparations (eg, coexisting acute otitis media, tympanic membrane perforation). Documentation of patient reason(s) for not prescribing topical preparations.</t>
  </si>
  <si>
    <t>The proportion of encounters at which antibiotics prescribed to patients aged 2 months to 12 years for Acute Otitis Media (AOM) conform to the AAP/AAFP recommendation for first-line use of amoxicillin.</t>
  </si>
  <si>
    <t>Eligible encounters at which patients were prescribed amoxicillin, in conformance with the AAP/AAFP recommendation that this drug be the first-line antibiotic choice for AOM.
Note that this measure is structured for feasibility and scalability over large populations, and does not by design account for individual patient characteristics such as detailed history of drug hypersensitivity, prior response of AOM to antibiotics, or comorbidities, such as immunodeficiency, requiring changes in antibiotic selection.  As a result, performance should not be assessed with the expectation of a “perfect” outcome of 100% amoxicillin usage.  Nonetheless, results over 90% should be readily achieved in most care contexts.  The prevalence of penicillin allergy has been previously reported at =5% (Borch, JE et al. Basic Clin Pharmacol Toxicol. 2006 , PMID 16623858; Meng et al., Ann Allergy Asthma Immunol 2016, PMID 27613461), and our examination of electronic health records for a large pediatric health system yielded a similar figure (4.5%).  The prevalence of the most common indications for antibiotic prophylaxis are  ca.1% (e.g. sickle cell disease ~0.25% in the African American population, pediatric cancer 0.3%, and urinary tract infection with vesicoureteral reflux 0.5-2%).
The utility of the measure for benchmarking across similar entities, or for detection of trends over time, is not affected by these factors, which are expected to remain relatively constant.</t>
  </si>
  <si>
    <t>All patients aged 2 months through 12 years with a diagnosis of acute otitis media (AOM), an antibiotic prescribed at the current visit, and no antibiotic prescription in the prior 30 days.</t>
  </si>
  <si>
    <t>Diagnosis of alternate, co-occurring infection for which antibiotics are typically indicated will be excluded (as specified in S.11. Denominator Exclusion Details).</t>
  </si>
  <si>
    <t>Other, Outpatient Services</t>
  </si>
  <si>
    <t>Clinician: Group/Practice, Clinician: Individual, Facility</t>
  </si>
  <si>
    <t>In-hospital deaths per 1,000 hospital discharges with acute stroke as a principal diagnosis for patients ages 18 years and older. Includes metrics for discharges grouped by type of stroke. Excludes obstetric discharges and transfers to another hospital.
[NOTE: The software provides the rate per hospital discharge. However, common practice reports the measure as per 1,000 discharges. The user must multiply the rate obtained from the software by 1,000 to report in-hospital deaths per 1,000 hospital discharges.]</t>
  </si>
  <si>
    <t>Overall:
Number of deaths (DISP=20) among cases meeting the inclusion and exclusion rules for the denominator.
Stratum A (Subarachnoid hemorrhage):
Number of deaths (DISP=20) among cases meeting the inclusion and exclusion rules for the denominator.
Stratum B (Intracerebral hemorrhage) :
Number of deaths (DISP=20) among cases meeting the inclusion and exclusion rules for the denominator.
Stratum C (Ischemic stroke):
Number of deaths (DISP=20) among cases meeting the inclusion and exclusion rules for the denominator.</t>
  </si>
  <si>
    <t>Overall:
Discharges, for patients ages 18 years and older, with a principal ICD-9-CM diagnosis code for subarachnoid hemorrhage or a principal ICD-9-CM diagnosis code for intracerebral hemorrhage or a principal ICD-9-CM diagnosis code for ischemic stroke.</t>
  </si>
  <si>
    <t>Overall:
Exclude cases:
• transferring to another short-term hospital (DISP=2)
• MDC 14 (pregnancy, childbirth, and puerperium)
• with missing discharge disposition (DISP=missing), gender (SEX=missing), age (AGE=missing), quarter (DQTR=missing), year (YEAR=missing) or principal diagnosis (DX1=missing)
Stratum A (Subarachnoid hemorrhage):
Exclude cases:
• transferring to another short-term hospital (DISP=2)
• MDC 14 (pregnancy, childbirth, and puerperium)
• with missing discharge disposition (DISP=missing), gender (SEX=missing), age (AGE=missing), quarter (DQTR=missing), year (YEAR=missing) or principal diagnosis (DX1=missing)
Stratum B (Intracerebral hemorrhage) :
Exclude cases:
• transferring to another short-term hospital (DISP=2)
• MDC 14 (pregnancy, childbirth, and puerperium)
• with missing discharge disposition (DISP=missing), gender (SEX=missing), age (AGE=missing), quarter (DQTR=missing), year (YEAR=missing) or principal diagnosis (DX1=missing)
Stratum C (Ischemic stroke):
Exclude cases:
• transferring to another short-term hospital (DISP=2)
• MDC 14 (pregnancy, childbirth, and puerperium)
• with missing discharge disposition (DISP=missing), gender (SEX=missing), age (AGE=missing), quarter (DQTR=missing), year (YEAR=missing) or principal diagnosis (DX1=missing)</t>
  </si>
  <si>
    <t>The measure addresses adherence to angiotensin converting enzyme inhibitors (ACEIs)/angiotensin receptor blockers (ARBs). The measure is reported as the percentage of eligible individuals with diabetes mellitus who had at least two prescriptions for ACEIs/ARBs and who have a Proportion of Days Covered (PDC) of at least 0.8 during the measurement period (12 consecutive months).</t>
  </si>
  <si>
    <t>Individuals in the denominator with at least two prescriptions for ACEIs/ARBs with a PDC of at least 0.8 for ACEIs/ARBs.</t>
  </si>
  <si>
    <t>Individuals at least 18 years of age as of the beginning of the measurement period with diabetes mellitus and at least two prescriptions for ACEIs/ARBs during the measurement period (12 consecutive months).</t>
  </si>
  <si>
    <t>We excluded the following individuals from the denominator:
Individuals with polycystic ovaries, gestational diabetes, or steroid-induced diabetes who do not have a face-to-face visit with a diagnosis of diabetes in any setting during the measurement period.
Exclusion 1
Individuals with a diagnosis of polycystic ovaries who do not have a visit with a diagnosis of diabetes in any setting during the measurement period*; and,
Exclusion 2
Individuals with a diagnosis of gestational diabetes or steroid-induced diabetes who do not have a visit with a diagnosis of diabetes mellitus in any setting during the measurement period.
*Adapted from NCQA HEDIS 2013 (2013). Note: HEDIS uses a look-back period of one year prior to the measurement period for both the prescription data and diagnosis.</t>
  </si>
  <si>
    <t>Clinician: Group/Practice, Health Plan, Integrated Delivery System, Population: Regional and State</t>
  </si>
  <si>
    <t>Average proportion of days covered (PDC) for individuals with antiplatelet therapy during the 12 months following implantation of a coronary artery drug-eluting stent (DES) or a bare-metal stent (BMS).</t>
  </si>
  <si>
    <t>The sum of the days covered by the days’ supply of all antiplatelet prescriptions during the days measured in the denominator</t>
  </si>
  <si>
    <t>The sum of the days measured for all individuals who undergo a coronary artery drug-eluting stent (DES) or bare-metal stent (BMS) placement at any time during the first 12 months of the 24-month measurement period and have at least two prescriptions for antiplatelet therapy during the 12 months following stent placement</t>
  </si>
  <si>
    <t>Individuals with a history of contraindication(s) to antiplatelet therapy are excluded. Contraindications include peptic ulcer disease, intracranial hemorrhage, and gastrointestinal (GI) bleed.</t>
  </si>
  <si>
    <t>Percentage of individuals at least 18 years of age as of the beginning of the measurement period with schizophrenia or schizoaffective disorder who had at least two prescription drug claims for antipsychotic medications and had a Proportion of Days Covered (PDC) of at least 0.8 for antipsychotic medications during the measurement period (12 consecutive months).</t>
  </si>
  <si>
    <t>Individuals with schizophrenia or schizoaffective disorder who had at least two prescription drug claims for antipsychotic medications and have a PDC of at least 0.8 for antipsychotic medications.</t>
  </si>
  <si>
    <t>Individuals at least 18 years of age as of the beginning of the measurement period with schizophrenia or schizoaffective disorder and at least two prescription drug claims for antipsychotic medications during the measurement period (12 consecutive months).</t>
  </si>
  <si>
    <t>Individuals with any diagnosis of dementia during the measurement period.</t>
  </si>
  <si>
    <t>Clinician: Group/Practice, Health Plan, Population: Regional and State</t>
  </si>
  <si>
    <t>Percentage of individuals at least 18 years of age as of the beginning of the measurement period with bipolar I disorder who had at least two prescription drug claims for mood stabilizer medications and had a Proportion of Days Covered (PDC) of at least 0.8 for mood stabilizer medications during the measurement period (12 consecutive months).</t>
  </si>
  <si>
    <t>Individuals with bipolar I disorder who had at least two prescription drug claims for mood stabilizer medications and have a PDC of at least 0.8 for mood stabilizer medications.</t>
  </si>
  <si>
    <t>Individuals at least 18 years of age as of the beginning of the measurement period with bipolar I disorder and at least two prescription drug claims for mood stabilizer medications during the measurement period (12 consecutive months).</t>
  </si>
  <si>
    <t>Not Applicable</t>
  </si>
  <si>
    <t>The measure addresses adherence to oral diabetes agents (ODA). The measure is reported as the percentage of eligible individuals with diabetes mellitus who had at least two prescriptions for a single oral diabetes agent or at least two prescriptions for multiple agents within a diabetes drug class and who have a Proportion of Days Covered (PDC) of at least 0.8 for at least one diabetes drug class during the measurement period (12 consecutive months)</t>
  </si>
  <si>
    <t>Individuals in the denominator with at least two prescriptions for oral diabetes agents, in any diabetes drug class, with a PDC of at least 0.8 for at least one diabetes drug class.</t>
  </si>
  <si>
    <t>Individuals at least 18 years of age as of the beginning of the measurement period with diabetes mellitus and at least two prescriptions for a single oral diabetes agent or at least two prescriptions for multiple agents within a diabetes drug class during the measurement period (12 consecutive months).</t>
  </si>
  <si>
    <t>The measure addresses adherence to statins. The measure is reported as the percentage of eligible individuals with diabetes mellitus who had at least two prescriptions for statins and who have a Proportion of Days Covered (PDC) of at least 0.8 during the measurement period (12 consecutive months).</t>
  </si>
  <si>
    <t>Individuals in the denominator with at least two prescriptions for statins with a PDC of at least 0.8 for statins.</t>
  </si>
  <si>
    <t>Individuals at least 18 years of age as of the beginning of the measurement period with diabetes mellitus and at least two prescriptions for statins during the measurement period (12 consecutive months).</t>
  </si>
  <si>
    <t>Percentage of patients under the age of 80 with AJCC III (lymph node positive) colon cancer for whom adjuvant chemotherapy is recommended and not received or administered within 4 months (120 days) of diagnosis.</t>
  </si>
  <si>
    <t>Chemotherapy is administered within 4 months (120 days) of diagnosis or it is recommended and not received</t>
  </si>
  <si>
    <t>Include, if all of the following characteristics are identified:
Age 18-79 at time of diagnosis
Known or assumed to be first or only cancer diagnosis
Primary tumors of the colon
Epithelial malignancy only 
At least one pathologically examined regional lymph node positive for cancer (AJCC Stage III)
All or part of 1st course of treatment  performed at the reporting facility
Known to be alive within 4 months (120 days) of diagnosis</t>
  </si>
  <si>
    <t>Exclude, if  any of the following characteristics are identified:
Age &lt;18 and &gt;=80; not a first or only cancer diagnosis; non-epithelial and non-invasive tumors; no regional lymph nodes pathologically examined; metastatic disease (AJCC Stage IV); not treated surgically; died within 4 months (120 days) of diagnosis; Patient participating in clinical trial which directly impacts receipt of standard of care.</t>
  </si>
  <si>
    <t>Percentage of female patients, age &gt;18 at diagnosis, who have their first diagnosis of breast cancer (epithelial malignancy), at AJCC stage T1cN0M0,IB to III, who´s primary tumor is progesterone or estrogen receptor positive with tamoxifen or third generation aromatase inhibitor (recommended or administered) within 1 year (365 days) of diagnosis.</t>
  </si>
  <si>
    <t>Hormone therapy is  administered within 1 year (365 days) of the date of diagnosis or it is recommended but not received</t>
  </si>
  <si>
    <t>Include if all of the following characteristics are identified:
Women
Age &gt;=18 at time of diagnosis
Known or assumed to be first or only cancer diagnosis
Epithelial malignancy only
Primary tumors of the breast
AJCC T1cN0M0 or  Stage IB - III
Primary tumor is estrogen receptor positive or progesterone receptor positive
All or part of 1st course of treatment performed at the reporting facility
Known to be alive within 1 year (365 days) of date of diagnosis</t>
  </si>
  <si>
    <t>Exclude, if any of the following characteristics are identified:
Men
Under age 18 at time of diagnosis
Second or subsequent cancer diagnosis
Tumor not originating in the breast
Non-epithelial malignancies, exclude malignant phyllodes tumors, 8940 - Mixed tumor, malignant, NOS, 8950  - Mullerian mixed tumor , 8980 - Carcinosarcoma,8981 - Carcinosarcoma, embryona
Stage 0, in-situ tumor
AJCC T1mic, or T1a tumor
Stage IV, metastatic tumor
Primary tumor is estrogen receptor negative and progesterone receptor negative
None of 1st course therapy performed at reporting facility
Died within 1 year (365 days) of diagnosis, 
Patient enrolled in a clinical trial that directly impacts delivery of the standard of care</t>
  </si>
  <si>
    <t>Median time from admit decision time to time of departure from the emergency department for emergency department patients admitted to inpatient status</t>
  </si>
  <si>
    <t>Continuous Variable Statement: Time (in minutes) from admit decision time to time of departure from the emergency department for admitted patients.</t>
  </si>
  <si>
    <t>Patients who are not an ED Patient</t>
  </si>
  <si>
    <t>Emergency Department and Services, Inpatient/Hospital</t>
  </si>
  <si>
    <t>The Adolescent Assessment of Preparation for Transition (ADAPT) to Adult-Focused Health Care measures the quality of preparation for transition from pediatric-focused to adult-focused health care as reported in a survey completed by youth ages 16-17 years old with a chronic health condition. The ADAPT survey generates measures for each of the 3 domains: 1) Counseling on Transition Self-Management, 2) Counseling on Prescription Medication, and 3) Transfer Planning.</t>
  </si>
  <si>
    <t>The ADAPT survey consists of 26 questions assessing the quality of health care transition preparation for youth with chronic health conditions, based on youth report of whether specific recommended processes of care were received. The ADAPT survey generates measures for each of 3 domains: 1) Counseling on Transition Self-Management, 2) Counseling on Prescription Medication, and 3) Transfer Planning. ADAPT measure scores are calculated using the sum of the proportions of positive responses to between 3 and 5 individual items. Complete instructions for measure score calculations are provided in the Detailed Measure Specifications (Appendix A). 
1) Counseling on Transition Self-Management:
The numerator is the sum of the proportions of positive responses to the five questions about counseling on transition self-management, among respondents with valid responses to all questions.
2) Counseling on prescription medication:
The numerator is the sum of the proportions of positive responses to the three questions about counseling on prescription medication, among respondents who indicate that they take prescription medication every day and with valid responses to all questions. 
3) Transfer planning:
The numerator is the sum of the proportions of positive responses to the four questions about transfer planning, among respondents who report being treated by a pediatric provider and with valid responses to all questions.</t>
  </si>
  <si>
    <t>The target population of the survey is 16- or 17-year-old adolescents with a chronic health condition who are either (a) receiving health care services in a clinical program or (b) enrolled in a health plan or similar defined population.
The denominator for each measure is the number of respondents with valid responses for all of the questions in the measure.</t>
  </si>
  <si>
    <t>SURVEY SAMPLE
Exclude patients in the following categories from the ADAPT survey sample frame:
1. “No-publicity” patients (i.e., those who requested that they not be contacted)
2. Court/law enforcement patients 
3. Patients with a foreign home address 
4. Patients who cannot be surveyed because of local, state, or federal regulations
SURVEY RESPONSE 
Exclude survey respondents based on the following clinical and non-clinical criteria: 
1. Undeliverable survey, i.e., the survey is returned by US Mail as undeliverable. “Undeliverable” should not be assumed merely because of non-response.
2. The survey is returned with clear indication that the patient does not meet eligibility criteria (e.g., ineligible age or lack of a chronic health condition).
3. Patient unable to complete survey independently: This must be indicated by the appropriate checkbox in the cover letter or equivalent clear indication by the parent/guardian that the patient is unable to complete the survey independently (e.g., due to cognitive limitation).
4. Exclude all respondents who answered “None” to ADAPT question 3 (“In the last 12 months, how many times did you visit this provider?”).</t>
  </si>
  <si>
    <t>Clinician: Group/Practice, Facility, Health Plan</t>
  </si>
  <si>
    <t>Percentage of adult (age 18 and older) U.S. population that currently smoke.</t>
  </si>
  <si>
    <t>The numerator is current adult smokers (age 18 and older) in the U.S. who live in households.</t>
  </si>
  <si>
    <t>The adult (age 18 and older) population of the U.S. who live in households. One adult per household is interviewed.</t>
  </si>
  <si>
    <t>Adults 18 years or older are asked to take part in the survey and only one adult is interviewed per household. Adults living in vacation homes not occupied by household members for more than 30 days per year, group homes, institutions, prisons, hospitals and college dorms are excluded. Military services members and adults who speak a language other than English and Spanish are also excluded.</t>
  </si>
  <si>
    <t>Structure</t>
  </si>
  <si>
    <t>NA</t>
  </si>
  <si>
    <t>Annual risk adjusted inpatient mortality rate for adult patients (aged 18 and over) admitted to acute care hospitals with diagnosis of severe sepsis or septic shock.  The measure includes patients in acute care hospital settings over one year timeframe who had, either on admission, or during their hospital stay, a clinical diagnosis of severe sepsis (now referred to as ´sepsis´) or septic shock using criteria described in the International Sepsis Definitions (Sepsis-2)
Hospitals were required to submit a protocol for early identification and treatment of severe sepsis or septic shock.  Subsequent to protocol submission, hospitals were required to submit 100% of their patient cases to a data collection portal using a standardized data dictionary (see relevant sections for details).  Numerous data elements including patient demographics and comorbidities among other patient care details were reported.  A random sample of the data submissions were validated for accuracy.  The full adult data for discharges within calendar year 2015 was used to generate statewide and hospital-specific risk adjusted mortality rates for the calendar year.</t>
  </si>
  <si>
    <t>Outcome is risk adjusted inpatient mortality rate for adult patients (18 and over) admitted to an acute care hospital with a diagnosis of severe sepsis or septic shock or who develop severe sepsis or septic shock during their hospital stay.</t>
  </si>
  <si>
    <t>All adult patient discharges (18 and over) in a calendar year with a diagnosis of severe sepsis or septic shock on admission or at any time during their hospital stay. This may include multiple admissions of the same patient during the measurement year. Denominator includes all cases identified using any means (administrative, registry, electronic health records, billing data, etc.), either prospectively, retrospectively, or both, that meet the International consensus definition (Sepsis- 2) of severe sepsis or septic shock.</t>
  </si>
  <si>
    <t>Patients with advanced directives in place prior to episode of sepsis which specifically restrict any hospital specific sepsis protocol interventions or who decline (or their proxy declines) treatment for sepsis.  Patients who have been transferred from one acute care hospital to another are excluded.</t>
  </si>
  <si>
    <t>Percentage of calendar months within a 12-month period during which patients aged 18 years and older with a diagnosis of End Stage Renal Disease (ESRD) receiving hemodialysis three times a week for &gt;= 90 days have a spKt/V &gt;= 1.2</t>
  </si>
  <si>
    <t>Calendar months during which patients have a spKt/V &gt;= 1.2</t>
  </si>
  <si>
    <t>All calendar months during which patients aged 18 years and older with a diagnosis of ESRD are receiving hemodialysis three times a week for &gt;= 90 days</t>
  </si>
  <si>
    <t>There are no denominator exceptions.</t>
  </si>
  <si>
    <t>Home Care, Other, Outpatient Services, Post-Acute Care</t>
  </si>
  <si>
    <t>Percentage of patients aged 18 years and older with a diagnosis of End Stage Renal Disease (ESRD) receiving peritoneal dialysis who have a total Kt/V &gt;= 1.7 per week measured once every 4 months</t>
  </si>
  <si>
    <t>Patients who have a total Kt/V &gt;= 1.7 per week measured once every 4 months</t>
  </si>
  <si>
    <t>All patients aged 18 years and older with a diagnosis of ESRD receiving peritoneal dialysis</t>
  </si>
  <si>
    <t>There are no denominator exceptions for this measure.</t>
  </si>
  <si>
    <t>Percentage of patients aged 18 years and older with a diagnosis of major depressive disorder (MDD) with a suicide risk assessment completed during the visit in which a new diagnosis or recurrent episode was identified</t>
  </si>
  <si>
    <t>Patients with a suicide risk assessment completed during the visit in which a new diagnosis or recurrent episode was identified</t>
  </si>
  <si>
    <t>All patients aged 18 years and older with a diagnosis of major depressive disorder (MDD)</t>
  </si>
  <si>
    <t>Emergency Department and Services, Other, Outpatient Services</t>
  </si>
  <si>
    <t>Percentage of patients aged 65 years and older who have an advance care plan or surrogate decision maker documented in the medical record or documentation in the medical record that an advance care plan was discussed but the patient did not wish or was not able to name a surrogate decision maker or provide an advance care plan.</t>
  </si>
  <si>
    <t>Patients who have an advance care plan or surrogate decision maker documented in the medical record or documentation in the medical record that an advance care plan was discussed but patient did not wish or was not able to name a surrogate decision maker or provide an advance care plan.</t>
  </si>
  <si>
    <t>All patients aged 65 years and older.</t>
  </si>
  <si>
    <t>Percentage of patients aged 50 years and older with a diagnosis of age-related macular degeneration or their caregiver(s) who were counseled within 12 months on the benefits and/or risks of the AREDS formulation for preventing progression of AMD 
Note:  This can be discussed with all patients with AMD, even those who do not meet the criteria for the AREDS formulation, patients who are smokers (beta-carotene can increase the risk for cancer in these patients) or other reasons why the patient would not meet criteria for AREDS formulation as outlined in the AREDS.  The ophthalmologist or optometrist can explain why these supplements are not appropriate for their particular situation.  Also, given the some of the purported risks associated with antioxidant use, patients would be informed of the risks and benefits and make their choice based on valuation of vision loss vs. other risks.  As such, the measure seeks to educate patients about overuse as well as appropriate use.</t>
  </si>
  <si>
    <t>Patients with AMD or their caregiver(s) who were counseled within 12 months on the benefits and/or risks of the AREDS formulation for preventing progression of AMD</t>
  </si>
  <si>
    <t>All patients aged 50 years and older with a diagnosis of age-related macular degeneration</t>
  </si>
  <si>
    <t>Not applicable.</t>
  </si>
  <si>
    <t>Outpatient Services, Post-Acute Care</t>
  </si>
  <si>
    <t>Type of Score:  Proportion
Percentage of patients aged 50 years and older with a diagnosis of age-related macular degeneration (AMD) who had a dilated macular examination performed which included documentation of the presence or absence of macular thickening or hemorrhage AND the level of macular degeneration severity during one or more office visits within 12 months</t>
  </si>
  <si>
    <t>Patients who had a dilated macular examination performed which included documentation of the presence or absence of macular thickening or hemorrhage AND the level of macular degeneration severity during one or more office visits within 12 months</t>
  </si>
  <si>
    <t>Documentation of medical reason(s) for not performing a dilated macular examination
Documentation of patient reason(s) for not performing a dilated macular examination</t>
  </si>
  <si>
    <t>Health Plan</t>
  </si>
  <si>
    <t>The numerator is mathematically related to the number of patients in the target population who have the event of an unplanned readmission in the 30- day post-discharge window. The measure does not have a simple form for the numerator and denominator—that is, the risk adjustment method used does not make the observed number of readmissions the numerator and a predicted number the denominator. Instead, the numerator is the risk-adjusted estimate of the number of unplanned readmissions that occurred within 30 days from discharge. This estimate includes risk adjustment for patient characteristics and a statistical estimate of the facility effect beyond patient mix.</t>
  </si>
  <si>
    <t>This measure estimates the risk-standardized rate of unplanned, all-cause readmissions for patients (Medicare fee-for-service [FFS] beneficiaries) discharged from a Long-Term Care Hospital (LTCH) who were readmitted to a short-stay acute-care hospital or a Long-Term Care Hospital (LTCH), within 30 days of an LTCH discharge. The measure is based on data for 24 months of LTCH discharges to non-hospital post-acute levels of care or to the community.
A risk-adjusted readmission rate for each facility is calculated as follows:
Step 1: Calculate the standardized risk ratio of the predicted number of readmissions at the facility divided by the expected number of readmissions for the same patients if treated at the average facility. The magnitude of the risk-standardized ratio is the indicator of a facility’s effects on readmission rates. 
Step 2: The standardized risk ratio is then multiplied by the mean rate of readmission in the population (i.e., all Medicare FFS patients included in the measure) to generate the facility-level standardized readmission rate. 
For this measure, readmissions that are usually for planned procedures are excluded. Please refer to Appendix Tables A1-A5 for a list of planned procedures.
The measure specifications are designed to harmonize with CMS’ hospital-wide readmission (HWR) measure to a great extent. The HWR (NQF #1789) estimates the hospital-level, risk-standardized rate of unplanned, all-cause readmissions within 30 days of a hospital discharge, similar to this LTCH readmission measure.</t>
  </si>
  <si>
    <t>The denominator is computed with the same model used for the numerator. It is the model developed using all non-excluded LTCH stays in the national data. For a particular facility the model is applied to the patient population, but the facility effect term is 0. In effect, it is the number of readmissions that would be expected for that patient population at the average LTCH. The measure includes all the LTCH stays in the measurement period that are observed in national Medicare FFS data and do not fall into an excluded category.</t>
  </si>
  <si>
    <t>The measure excludes some LTCH patient stays; some of these exclusions result from data limitations. 
The following are the measure’s denominator exclusions, including the rationale for exclusion: 
1.LTCH patients who died during the LTCH stay. 
Rationale: A post-discharge readmission measure is not relevant for patients who died during their LTCH stay.
2.LTCH patients less than 18 years old. 
Rationale: LTCH patients under 18 years old are not included in the target population for this measure. Pediatric patients are relatively few and may have different patterns of care from adults. 
3.LTCH patients who were transferred at the end of a stay to another LTCH or short-term acute-care hospital. 
Rationale: Patients who were transferred to another LTCH or short-term acute-care hospital are excluded from this measure because the transfer suggests that either their LTCH treatment has not been completed or that their condition worsened, requiring a transfer back to the acute care setting. The intent of the measure is to follow patients deemed well enough to be discharged to a less intensive care setting (i.e., discharged to less intense levels of care or to the community).
4.Patients who were not continuously enrolled in Part A FFS Medicare for the 12 months prior to the LTCH stay admission date, and at least 30 days after LTCH stay discharge date. 
Rationale: The adjustment for certain comorbid conditions in the measure requires information on acute inpatient bills for 1 year prior to the LTCH admission, and readmissions must be observable in the observation window following discharge. Patients without Part A coverage or who are enrolled in Medicare Advantage plans will not have complete inpatient claims in the system.
5.Patients who did not have a short-term acute-care stay within 30 days prior to an LTCH stay admission date. 
Rationale: This measure requires information from the prior short-term acute-care stay in the elements used for risk adjustment. 
6.LTCH patients discharged against medical advice (AMA).  
Rationale: Patients discharged AMA are excluded because these patients have not completed their full course of treatment in the opinion of the facility. 
7.LTCH patients for whom the prior short-term acute-care stay was for nonsurgical treatment of cancer. 
Rationale: Consistent with the HWR Measure, patients for whom the prior short-term acute-care stay was for nonsurgical treatment of cancer are excluded because these patients were identified as following a very different trajectory after discharge, with a particularly high mortality rate. 
8.LTCH stays with data that are problematic (e.g., anomalous records for hospital stays that overlap wholly or in part or are otherwise erroneous or contradictory).
Rationale: This measure requires accurate information from the LTCH stay and prior short-term acute-care stays in the elements used for risk adjustment. No-pay LTCH stays involving exhaustion of Part A benefits are also excluded.</t>
  </si>
  <si>
    <t>This measure is for the risk-adjusted Standardized Infection Ratio (SIR) for all Surgical Site Infections (SSI) following breast procedures conducted at ambulatory surgery centers (ASCs) among adult patients (ages 18 - 108 years) and reported to the Centers for Disease Control and Prevention (CDC) National Healthcare Safety Network (NHSN). The measure compares the reported number of surgical site infections observed at an ASC with a predicted value based on nationally aggregated data.   The measure was developed collaboratively by the CDC, the Ambulatory Surgery Center Quality Collaboration (ASC QC), and the Colorado Department of Public Health and Environment.  CDC is the measure steward.</t>
  </si>
  <si>
    <t>Surgical site infections (SSIs) during the 30-day (superficial SSI) and 90-day (deep and organ/space SSI) postoperative periods following breast procedures in Ambulatory Surgery Centers.</t>
  </si>
  <si>
    <t>Breast procedures, as specified by the operative codes that comprise the breast procedure category of the NHSN Patient Safety Component Protocol, performed at ambulatory surgery centers.</t>
  </si>
  <si>
    <t>Hospital inpatients and hospital outpatient department patients, pediatric patients and very elderly patients, and brain-dead patients whose organs are being removed for donor purposes</t>
  </si>
  <si>
    <t>Number of emergency department visits for caries-related reasons per 100,000 member months for all enrolled children</t>
  </si>
  <si>
    <t>Number of ED visits with caries-related diagnosis code among all enrolled children</t>
  </si>
  <si>
    <t>All member months for enrollees 0 through 20 years during the reporting year divided by 100,000.
NOTES:  
1.  Age range is 0 through 20 years (&lt;21 years) to coincide with Medicaid Early and Periodic Screening, Diagnostic, and Treatment eligibility.  (http://www.medicaid.gov/Medicaid-CHIP-Program-Information/By-Topics/Benefits/Early-and-Periodic-Screening-Diagnostic-and-Treatment.html).
2.  100,000 member months of enrollment was selected instead of a per population approach due to enrollment variation.  This is consistent with the approach that the Centers for Medicare and Medicaid Services has taken for the Medicaid Adult Health Care Quality measures of potentially preventable hospitalizations, which measures rates per 100,000 member months (http://www.medicaid.gov/Medicaid-CHIP-Program-Information/By-Topics/Quality-of-Care/Adult-Health-Care-Quality-Measures.html)</t>
  </si>
  <si>
    <t>The following standard exclusion is applied: Medicaid programs should exclude children who do not qualify for EPSDT benefits.</t>
  </si>
  <si>
    <t>Dental</t>
  </si>
  <si>
    <t>Emergency Department and Services</t>
  </si>
  <si>
    <t>Integrated Delivery System</t>
  </si>
  <si>
    <t>Prototype measure for the facility adjusted Standardized Infection Ratio (SIR) of deep incisional and organ/space Surgical Site Infections (SSI) at the primary incision site among adult patients aged &gt;= 18 years as reported through the ACS National Surgical Quality Improvement Program (ACS-NSQIP) or CDC National Health and Safety Network (NHSN).  Prototype also includes a systematic, retrospective sampling of operative procedures in healthcare facilities. This prototype measure is intended for time-limited use and is proposed as a first step toward a more comprehensive SSI measure or set of SSI measures that include additional surgical procedure categories and expanded SSI risk-adjustment by procedure type.  This single prototype measure is applied to two operative procedures, colon surgeries and abdominal hysterectomies, and the measure yields separate SIRs for each procedure.</t>
  </si>
  <si>
    <t>Deep incisional primary (DIP) and organ/space SSIs during the 30-day postoperative period among patients = 18 years of age, who undergo inpatient colon surgeries or abdominal hysterectomies.  SSIs will be identified before discharge from the hospital, upon readmission to the same hospital, or during outpatient care or admission to another hospital (post-discharge surveillance). Case accrual will be guided by sampling algorithms as described below.</t>
  </si>
  <si>
    <t>Using multivariable logistic regression models for colon surgeries and abdominal hysterectomies, the expected number of SSIs is obtained. These expected numbers are summed by facility and surgical procedure and used as the denominator of this measure (see also 2a.8).</t>
  </si>
  <si>
    <t>Persons under the age of 18, those having a procedure performed on an outpatient basis, those with ASA Class VI (6) are excluded.  In the NHSN, patients without primary closure of the surgical incision are not considered eligible cases and are excluded- the NSQIP will match this practice for this measure, although this is not standard practice within the NSQIP.</t>
  </si>
  <si>
    <t>Hospital</t>
  </si>
  <si>
    <t>Percentage of patients aged 18 years and older with a diagnosis of CKD (not receiving RRT) and proteinuria who were prescribed ACE inhibitor or ARB therapy within a 12-month period</t>
  </si>
  <si>
    <t>Patients who were prescribed ACE inhibitor or ARB therapy within a 12-month
period
*The above list of medications/drug names is based on clinical guidelines and
other evidence. The specified drugs were selected based on the strength of
evidence for their clinical effectiveness. This list of selected drugs may not be all-inclusive or current. Physicians and other health care professionals should refer to the FDA’s web site page entitled “Drug Safety Communications” for up-to-date drug recall and alert information when prescribing medications.
Definitions:
Prescribed – May include prescription given to the patient for ACE Inhibitor or
ARB therapy OR patient already taking ACE Inhibitor or ARB therapy as
documented in the current medication list</t>
  </si>
  <si>
    <t>All patients aged 18 years and older with the diagnosis of CKD (Stages 1-5, not receiving RRT) and proteinuria
Definitions:
Proteinuria:
1. &gt;300mg of albumin in the urine per 24 hours OR
2. ACR &gt;300 mcg/mg creatinine OR
3. Protein to creatinine ratio &gt; 0.3 mg/mg creatinine
RRT (Renal Replacement Therapy)-For the purposes of this measure, RRT includes hemodialysis, peritoneal dialysis, and kidney transplantation</t>
  </si>
  <si>
    <t>Documentation of medical reason(s) for not prescribing ACE inhibitor or ARB
therapy (eg, pregnancy, history of angioedema, cough due to ACE Inhibitor or
ARB therapy, allergy to medications, other medical reasons)
Documentation of patient reason(s) for not prescribing ACE inhibitor or ARB
therapy (patient declined, other patient reasons)</t>
  </si>
  <si>
    <t>This measure assesses the percentage of patients 18 years of age and older who received a least 180 treatment days of ambulatory medication therapy for a select therapeutic agent during the measurement year and at least one therapeutic monitoring event for the therapeutic agent in the measurement year. Report the following three rates and a total rate:
- Rate 1: Annual Monitoring for patients on angiotensin converting enzyme (ACE) inhibitors or angiotensin receptor blockers (ARB): At least one serum potassium and a serum creatinine therapeutic monitoring test in the measurement year. 
- Rate 2: Annual monitoring for patients on digoxin: At least one serum potassium, one serum creatinine and a serum digoxin therapeutic monitoring test in the measurement year.
- Rate 3: Annual monitoring for patients on diuretics: At least one serum potassium and a serum creatinine therapeutic monitoring test in the measurement year. 
- Total rate (the sum of the three numerators divided by the sum of the three denominators)</t>
  </si>
  <si>
    <t>This measure is reported as three rates and a total rate. 
Rate 1: Annual monitoring for patients on ACE inhibitors or ARBs: the number of patients with at least one serum potassium and serum creatinine therapeutic monitoring test in the measurement year.
Rate 2: Annual monitoring for patients on digoxin: the number of patients with at least one serum potassium, one serum creatinine, and a serum digoxin therapeutic monitoring test in the measurement year.
Rate 3: Annual monitoring for patients on diuretics: the number of patients with at least one serum potassium and serum creatinine therapeutic monitoring test in the measurement year.
Total rate: sum of the 3 numerators.</t>
  </si>
  <si>
    <t>Patients age 18 and older as of the end of the measurement year (e.g., December 31) who are on selected persistent medications (ACE Inhibitors/ARB, Digoxin or Diuretics.)</t>
  </si>
  <si>
    <t>Exclude patients who use hospice services or elect to use a hospice benefit any time during the measurement year, regardless of when the services began.
Exclude patients who had an acute or nonacute inpatient encounter during the measurement year.</t>
  </si>
  <si>
    <t>Health Plan, Integrated Delivery System</t>
  </si>
  <si>
    <t>There are no denominator exclusions.</t>
  </si>
  <si>
    <t>The percentage of patients 18 years of age and older with a diagnosis of major depression and were treated with antidepressant medication, and who remained on an antidepressant medication treatment. Two rates are reported.
a) Effective Acute Phase Treatment. The percentage of  patients who remained on an antidepressant medication for at least 84 days (12 weeks). 
b) Effective Continuation Phase Treatment. The percentage of  patients who remained on an antidepressant medication for at least 180 days (6 months).</t>
  </si>
  <si>
    <t>Adults 18 years of age and older who were treated with antidepressant medication, had a diagnosis of major depression, and who remained on an antidepressant medication treatment.</t>
  </si>
  <si>
    <t>Patients 18 years of age and older with a diagnosis of major depression and were newly treated with antidepressant medication.</t>
  </si>
  <si>
    <t>Exclude patients who use hospice services or elect to use a hospice benefit any time during the measurement year, regardless of when the services began.
Exclude patients who did not have a diagnosis of major depression in an inpatient, outpatient, ED, intensive outpatient or partial hospitalization setting during the 121-day period from 60 days prior to the IPSD, through the IPSD and the 60 days after the IPSD.
Exclude patients who filled a prescription for an antidepressant 105 days prior to the IPSD.</t>
  </si>
  <si>
    <t>Percent of patients aged 18 years and older undergoing isolated CABG who were discharged on a lipid lowering statin</t>
  </si>
  <si>
    <t>Number of patients undergoing isolated CABG who were discharged on a lipid lowering statin</t>
  </si>
  <si>
    <t>All patients undergoing isolated CABG</t>
  </si>
  <si>
    <t>Cases are removed from the denominator if there was an in-hospital mortality or if discharge anti-lipid treatment was contraindicated.</t>
  </si>
  <si>
    <t>Clinician: Group/Practice, Facility</t>
  </si>
  <si>
    <t>Percent of patients aged 18 years and older undergoing isolated CABG who were discharged on anti-platelet medication</t>
  </si>
  <si>
    <t>Number of patients undergoing isolated CABG who were discharged on anti-platelet medication</t>
  </si>
  <si>
    <t>Cases are removed from the denominator if there was an in-hospital mortality or if discharge aspirin was contraindicated.</t>
  </si>
  <si>
    <t>None.</t>
  </si>
  <si>
    <t>The percentage of individuals 65 years of age and older with dementia who are receiving an antipsychotic medication without evidence of a psychotic disorder or related condition.</t>
  </si>
  <si>
    <t>The number of patients in the denominator who had at least one prescription and &gt; 30 days supply for any antipsychotic medication during the measurement period and do not have a diagnosis of schizophrenia, bipolar disorder, Huntington’s disease or Tourette’s Syndrome.</t>
  </si>
  <si>
    <t>Percentage of patients aged 50 years to 75 years receiving a screening colonoscopy without biopsy or polypectomy who had a recommended follow-up interval of at least 10 years for repeat colonoscopy documented in their colonoscopy report.</t>
  </si>
  <si>
    <t>Patients who had a recommended follow-up interval of at least 10 years for repeat colonoscopy documented in their colonoscopy report</t>
  </si>
  <si>
    <t>All patients aged 50 years to 75 years and receiving screening a screening colonoscopy without biopsy or polypectomy</t>
  </si>
  <si>
    <t>Documentation of medical reason(s) for not recommending at least a 10 year follow-up interval (eg, inadequate prep,familial or personal history of colonic polyps, patient had no adenoma and age is &gt;= 66 years old, or life expectancy &lt; 10 years, other medical reasons)</t>
  </si>
  <si>
    <t>Percentage of children 3 months to 18 years of age with a diagnosis of upper respiratory infection (URI) who were not dispensed an antibiotic medication.</t>
  </si>
  <si>
    <t>Patients who were dispensed antibiotic medication on or within 3 days after an outpatient or ED encounter for upper respiratory infection (URI) during the intake period (a higher rate is better). The measure is reported as an inverted rate (i.e. 1- numerator/denominator) to reflect the number of children that were not dispensed an antibiotic.</t>
  </si>
  <si>
    <t>All children age 3 months as of July 1 of the year prior to the measurement year to 18 years as of June 30 of the measurement year who had an ED or outpatient visit with only a diagnosis of nonspecific upper respiratory infection (URI) during the intake period (July 1st of the year prior to the measurement year to June 30th of the measurement year).</t>
  </si>
  <si>
    <t>Exclude Episode Dates where a new or refill prescription for an antibiotic medication was filled 30 days prior to the Episode Date or was active on the Episode Date.
Exclude Episode Dates where the patient had a claim/encounter with a competing diagnosis on or three days after the Episode Date.</t>
  </si>
  <si>
    <t>Percentage of acute myocardial infarction (AMI) patients who are prescribed aspirin at hospital discharge</t>
  </si>
  <si>
    <t>AMI patients who are prescribed aspirin at hospital discharge</t>
  </si>
  <si>
    <t>AMI patients (International Classification of Diseases, 9th revision, Clinical Modification [ICD-9-CM] principal diagnosis code of AMI:  410.00, 410.01, 410.10, 410.11, 410.20, 410.21, 410.30, 410.31, 410.40, 410.41, 410.50, 410.51, 410.60, 410.61, 410.70, 410.71, 410.80, 410.81, 410.90, 410.91)</t>
  </si>
  <si>
    <t>Exclusions:
•&lt;18 years of age
•Patients who have a length of stay greater than 120 days
•Patients enrolled in clinical trials 
•Discharged to another hospital
•Expired 
•Left against medical advice 
•Discharged to home for hospice care
•Discharged to a health care facility for hospice care
•Patients with comfort measures only documented 
• Patients with a documented reason for no aspirin at discharge</t>
  </si>
  <si>
    <t>The percentage of patients 5–64 years of age who were identified as having persistent asthma and had a ratio of controller medications to total asthma medications of 0.50 or greater during the measurement year.</t>
  </si>
  <si>
    <t>The number of patients who had a ratio of controller medications to total asthma medications of 0.50 or greater during the measurement year.</t>
  </si>
  <si>
    <t>All patients 5–64 years of age as of December 31 of the measurement year who have persistent asthma by meeting at least one of the following criteria during both the measurement year and the year prior to the measurement year:
• At least one emergency department visit with asthma as the principal diagnosis 
• At least one acute inpatient claim/encounter with asthma as the principal diagnosis 
• At least four outpatient visits or observation visits on different dates of service, with any diagnosis of asthma AND at least two asthma medication dispensing events. Visit type need not be the same for the four visits.
• At least four asthma medication dispensing events</t>
  </si>
  <si>
    <t>Exclude patients who had any of the following diagnoses any time during the patient’s history through the end of the measurement year (e.g., December 31):
-COPD 
-Emphysema 
-Obstructive Chronic Bronchitis
-Chronic Respiratory Conditions Due To Fumes/Vapors  
-Cystic Fibrosis 
-Acute Respiratory Failure
Exclude any patients who had no asthma medications (controller or reliever) dispensed during the measurement year.</t>
  </si>
  <si>
    <t>Percentage of patients aged 5 years and older with a diagnosis of persistent asthma who were prescribed long-term control medication
Three rates are reported for this measure:
1. Patients prescribed inhaled corticosteroids (ICS) as their long term control medication 
2. Patients prescribed other alternative long term control medications (non-ICS)
3. Total patients prescribed long-term control medication</t>
  </si>
  <si>
    <t>Patients who were prescribed long-term control medication</t>
  </si>
  <si>
    <t>All patients aged 5 years and older with a diagnosis of persistent asthma</t>
  </si>
  <si>
    <t>Denominator Exceptions: 
Documentation of patient reason(s) for not prescribing inhaled corticosteroids or alternative long-term control medication (eg, patient declined, other patient reason)
The AAAAI follows PCPI exception methodology and PCPI distinguishes between measure exceptions and measure exclusions.  Exclusions arise when patients who are included in the initial patient or eligible population for a measure do not meet the denominator criteria specific to the intervention required by the numerator. Exclusions are absolute and apply to all patients and therefore are not part of clinical judgment within a measure.  
For this measure, exceptions may include patient reason(s) (eg, patient declined). Although this methodology does not require the external reporting of more detailed exception data, the AAAAI recommends that physicians document the specific reasons for exception in patients’ medical records for purposes of optimal patient management and audit-readiness. In further accordance with PCPI exception methodology, the AAAAI advocates the systematic review and analysis of each physician’s exceptions data to identify practice patterns and opportunities for quality improvement.</t>
  </si>
  <si>
    <t>Percentage of patients &gt;18yrs of age, who have primary colon tumors (epithelial malignancies only), at AJCC stage I, II or III who have at least 12 regional lymph nodes removed and pathologically examined for resected colon cancer.</t>
  </si>
  <si>
    <t>&gt;=12 regional lymph nodes pathologically examined.</t>
  </si>
  <si>
    <t>Include, if all of the following characteristics are identified:
Age &gt;=18 at time of diagnosis
Primary tumors of the colon
Epithelial malignancy only
AJCC Stage I, II, or III
Surgical resection performed at the reporting facility</t>
  </si>
  <si>
    <t>Exclude, if  any of the following characteristics are identified:
Age &lt;18; non-epithelial and non-invasive tumors; metastatic disease (AJCC Stage IV); not treated surgically at the reporting facility; perforation of the primary site; acute obstruction</t>
  </si>
  <si>
    <t>Percentage of patients aged 18 years and  older with a diagnosis of nonvalvular atrial fibrillation (AF) or atrial flutter whose assessment of the specified thromboembolic risk factors indicate one or more high-risk factors or more than one moderate risk factor, as determined by CHADS2 risk stratification, who are prescribed warfarin OR another oral anticoagulant drug that is FDA approved for the prevention of thromboembolism</t>
  </si>
  <si>
    <t>Patients who are prescribed warfarin OR another oral anticoagulant drug that is FDA approved for the prevention of thromboembolism</t>
  </si>
  <si>
    <t>All patients aged 18 years and  older with a diagnosis of nonvalvular atrial fibrillation (AF) or atrial flutter whose assessment of the specified thromboembolic risk factors indicate one or more high-risk factors or more than one moderate risk factor, as determined by CHADS2 risk stratification</t>
  </si>
  <si>
    <t>Denominator Exclusions: 
•Patients with mitral stenosis or prosthetic heart valves
•Patients with transient or reversible causes of AF (eg, pneumonia, hyperthyroidism, pregnancy, cardiac surgery)
Denominator Exceptions: 
Documentation of medical reason(s) for not prescribing warfarin OR another oral anticoagulant drug that is FDA approved for the prevention of thromboembolism (eg, allergy, risk of bleeding, other medical reason) 
Documentation of patient reason(s) for not prescribing warfarin OR another oral anticoagulant drug that is FDA approved for the prevention of thromboembolism (eg, economic, social, and/or religious impediments, noncompliance, patient refusal, other patient reason)</t>
  </si>
  <si>
    <t>Clinician: Individual</t>
  </si>
  <si>
    <t>This measure assesses the percentage of newborns who did not pass hearing screening and have an audiological evaluation no later than 3 months of age.</t>
  </si>
  <si>
    <t>Numerator contains the number of infants born during the time window who have not passed ("Fail / Refer") hearing screening and whose age is less than 91 days at the time of audiological diagnosis.</t>
  </si>
  <si>
    <t>Denominator contains the number of infants born during the time window who have not passed ("Fail / Refer") hearing screening.</t>
  </si>
  <si>
    <t>Patient deceased: Patient has expired prior to 91 days of age.</t>
  </si>
  <si>
    <t>Inpatient/Hospital, Outpatient Services</t>
  </si>
  <si>
    <t>Clinician: Group/Practice, Clinician: Individual, Facility, Other, Population: Regional and State</t>
  </si>
  <si>
    <t>For patients age 18 and older undergoing lumbar spine fusion surgery, the average change from pre-operative functional status to one year (nine to fifteen months) post-operative functional status using the Oswestry Disability Index (ODI version 2.1a) patient reported outcome tool.</t>
  </si>
  <si>
    <t>There is not a traditional numerator for this measure; the measure is calculating the average change in functional status score from pre-operative to post-operative functional status score.  The measure is NOT aiming for a numerator target value for a post-operative ODI score.
For example:  
The average change in low back function was an increase in 17.2 points one year post-operatively on a 100 point scale.</t>
  </si>
  <si>
    <t>Adult patients age and older (no upper age limit) who undergo a lumbar spine fusion procedure during a calendar year performance period (e.g. dates of procedure occurring between 1/1/2013 and 12/31/2013) AND have a completed pre-operative and post-operative ODI patient reported outcome assessments.</t>
  </si>
  <si>
    <t>Exclusions are for patients with spine related cancer, fracture and infection and idiopathic or congenital scoliosis.</t>
  </si>
  <si>
    <t>Clinician: Group/Practice</t>
  </si>
  <si>
    <t>For patients age 18 and older undergoing total knee replacement surgery, the average change from pre-operative functional status to one year (nine to fifteen months) post-operative functional status using the Oxford Knee Score (OKS) patient reported outcome tool.</t>
  </si>
  <si>
    <t>There is not a traditional numerator for this measure; the measure is calculating the average change in functional status score from pre-operative to post-operative functional status score. The measure is NOT aiming for a numerator target value for a post-operative OKS score.
For example: 
The average change in knee function was an increase of 15.9 points one year post-operatively on a 48 point scale.</t>
  </si>
  <si>
    <t>Adult patients age and older (no upper age limit) who undergo a primary or revision total knee replacement procedure during a calendar year performance period (e.g. dates of procedure occurring between 1/1/2013 and 12/31/2013) AND have a completed pre-operative and post-operative OKS patient reported outcome assessments.</t>
  </si>
  <si>
    <t>There are no denominator exclusions from the initial patient population for this measure.</t>
  </si>
  <si>
    <t>The percentage of adults 18–64 years of age with a diagnosis of acute bronchitis who were not dispensed an antibiotic prescription.</t>
  </si>
  <si>
    <t>Patients who were dispensed antibiotic medication on or three days after the index episode start date (a higher rate is better). The measure is reported as an inverted rate (i.e. 1- numerator/denominator) to reflect the number of people that were not dispensed an antibiotic.</t>
  </si>
  <si>
    <t>All patients 18 years of age as of January 1 of the year prior to the measurement year to 64 years as of December 31 of the measurement year with an outpatient or ED visit with any diagnosis of acute bronchitis during the Intake Period (January 1–December 24 of the measurement year).</t>
  </si>
  <si>
    <t>Percentage of patients with esophageal biopsy reports for Barrett’s esophagus that contain a statement about dysplasia and if present the grade of dysplasia.</t>
  </si>
  <si>
    <t>Numerator:  Esophageal biopsy reports with the histologic finding of Barrett’s mucosa that contain a statement about dysplasia (present, absent, or indefinite; and if present, contains appropriate grading.)
3125F Esophageal biopsy report with a statement about dysplasia (present, absent, or indefinite)</t>
  </si>
  <si>
    <t>Denominator (Eligible Population): All esophageal biopsy reports that document the presence of Barrett’s mucosa.
CPT codes: 
• 88305 Level IV – Surgical pathology, gross and microscopic examination
AND
?ICD-10 codes:  K22.70, K22.710, K22.711, K22.719</t>
  </si>
  <si>
    <t>Documentation of medical reason for not reporting the histologic finding of Barrett’s mucosa (eg, malignant neoplasm or absence of intestinal metaplasia).</t>
  </si>
  <si>
    <t>The purpose of this measure is to assess families´ perceptions of the quality of care that Veterans received from the VA in the last month of life.  The BFS consists of 19 items (17 structured and 2 open-ended).  The BFS items were selected from a longer survey that was developed and validated with the support of a VA HSR&amp;D Merit Award and have been approved for use by the Office of Management and Budget.  
Seventeen items in the survey have predefined response options and ask family members to rate aspects of the care that the Veteran received from the VA in the last month of life.  These items cover areas of care such as communication, emotional and spiritual support.  Two additional items are open-ended and give family members the opportunity to provide comments regarding the care the patient received.  
A growing body of research has underscored the degree to which end-of-life care in the United States needs to be improved.  The challenges of end-of-life care are particularly significant in the U.S. Department of Veterans Affairs Health Care system because he VA provides care for an increasingly older population with multiple comorbid conditions.  In FY2000, approximately 104,000 enrolled Veterans died in the U.S., and approximately 27,200 Veterans died in VA facilities.  At least 30% of the Veterans are over age 65 now, and 46% will be over 65 by 2030.  Therefore, it is clear that the number of deaths in VA facilities will increase substantially as the World War II and Korean War Veterans age.  These demographic trends mean that, like other healthcare systems, the VA will face substantial challenges of providing care to Veterans near the end-of-life.  
The VA has addressed this challenge aggressively in the last 5 year, however the VA has not yet developed and implemented measures of the quality of end-of-life care it provides to Veterans.  There are at least 3 reasons why adoption of a quality measurement tool is essential.  First, it would make it possible to define and compare the quality of end-of-life care at each VA facility and to identify opportunities for improvement.  Second, facilities and VISNs (geographic service divisions within the VA system) would be able to monitor the effectiveness of efforts to improve care locally and nationally, and would enable monitoring of the impact of the Comprehensive End of Life Care Initiative, ensuring that expenditures are producing improvements in care.  Third, it will help the VA to recognize those facilities that provide outstanding end-of-life care, so that successful processes and structures of care can be identified and disseminated throughout the VA.  
The BFS´s 17 close-ended items ask family members to rate aspects of the care that the Veteran received from the VA in the last month of life.  These items cover areas of care such as communication, emotional and spiritual support, pain management and personal care needs.  Two addditional items (not used in scoring) are open-ended and give family members the opportunity to provide comments regarding the care the patient received.  The BFS has undergone extensive development and has been pilot-tested for all inpatient deaths in Q4FY2008 in seven VISNs (1,2,4,5,8,11, and 22).  As of October 1, 2009, Q1FY2010, all inpatient deaths in all VISNs were included in the project.</t>
  </si>
  <si>
    <t>The numerator is comprised of completed surveys (at least 12 of 17 structured items completed), where the global item question has an optimal response.  The global item question asks "Overall, how would your rate the care that [Veteran] received in the last month of life" and the possible answer choices are: Excellent, Very good, Good, Fair, or Poor.  The optimal response is Excellent.</t>
  </si>
  <si>
    <t>- Veterans for whom a family member knowledgeable about their care cannot be identified (determined by family member´s report)
- Absence of a current address and/or working telephone number for a family member or emergency contact.
- Deaths within 24 hours of admission without a prior hospitalization of last least 24 hours in the last 31 days of life.
- Deaths that occur in the operating room during an outpatient procedure.
- Deaths due to a suicide or accident
- Surveys in which less than 12 items were answered. 
-</t>
  </si>
  <si>
    <t>Percent of patients aged 18 years and older undergoing isolated CABG who were discharged on beta blockers</t>
  </si>
  <si>
    <t>Number of patients undergoing isolated CABG who were discharged on beta blockers</t>
  </si>
  <si>
    <t>Patients undergoing isolated CABG</t>
  </si>
  <si>
    <t>Cases are removed from the denominator if there was an in-hospital mortality or if discharge beta blocker was contraindicated.</t>
  </si>
  <si>
    <t>Proportion of heart failure patients age 18 and older with LVSD for whom beta-blocker therapy (i.e., bisoprolol, carvedilol, or sustained-release metoprolol succinate) is prescribed at discharge. For purposes of this measure, LVSD is defined as chart documentation of a left ventricular ejection fraction (LVEF) less than 40% or a narrative description of left ventricular systolic (LVS) function consistent with moderate or severe systolic dysfunction.</t>
  </si>
  <si>
    <t>Patients who are prescribed bisoprolol, carvedilol, or sustained-release metoprolol succinate for LVSD at hospital discharge.</t>
  </si>
  <si>
    <t>Heart failure patients with current or prior documentation of left ventricular ejection fraction (LVSD) &lt; 40%.</t>
  </si>
  <si>
    <t>Excluded Populations:
• Patients who had a left ventricular assistive device (LVAD) or heart transplant procedure during hospital stay (ICD-10-PCS procedure code for LVAD and heart transplant as defined in Appendix A, Table 2.2)
• Patients less than 18 years of age
• Patients who have a Length of Stay greater than 120 days
• Patients with Comfort Measures Only documented
• Patients enrolled in a Clinical Trial
• Patients discharged to another hospital
• Patients who left against medical advice
• Patients who expired
• Patients discharged to home for hospice care
• Patients discharged to a healthcare facility for hospice care
• Patients with a documented Reason for No Bisoprolol, Carvedilol, or Sustained-Release Metoprolol Succinate Prescribed for LVSD at Discharge</t>
  </si>
  <si>
    <t>Bilateral cardiac catheterization discharges per 1,000 heart catheterizations discharges for coronary artery disease for patients ages 18 years and older. Excludes valid indications for right- side catheterization discharges and obstetric discharges.
[NOTE: The software provides the rate per hospital discharge. However, common practice reports the measure as per 1,000 discharges. The user must multiply the rate obtained from the software by 1,000 to report specific procedure discharges per 1,000 hospital discharges.]</t>
  </si>
  <si>
    <t>Discharges, among cases meeting the inclusion and exclusion rules for the denominator, with any-listed ICD-9-CM procedure codes for right and left heart catheterization without any-listed ICD-9-CM diagnosis codes for indications for right-sided catheterization.</t>
  </si>
  <si>
    <t>Discharges, for patients ages 18 years and older, with any-listed ICD-9-CM procedure codes for heart catheterization and any-listed ICD-9-CM diagnosis codes for coronary artery disease.</t>
  </si>
  <si>
    <t>Exclude cases:
• MDC 14 (pregnancy, childbirth, and puerperium)
• with missing gender (SEX=missing), age (AGE=missing), quarter (DQTR=missing), year (YEAR=missing) or principal diagnosis (DX1=missing)</t>
  </si>
  <si>
    <t>Percentage of breast cancer resection pathology reports that include the pT category (primary tumor), the pN category (regional lymph nodes) and the histologic grade.</t>
  </si>
  <si>
    <t>Reports that include the pT category, the pN category and the histologic grade</t>
  </si>
  <si>
    <t>All breast cancer resection pathology reports (excluding biopsies)</t>
  </si>
  <si>
    <t>Documentation of medical reason(s) for not including the pT category, the pN category or the histologic grade (eg; re-excision without residual tumor; non-carcinomas)</t>
  </si>
  <si>
    <t>The percentage of women 50-74 years of age who had a mammogram to screen for breast cancer.</t>
  </si>
  <si>
    <t>Women who received a mammogram to screen for breast cancer.</t>
  </si>
  <si>
    <t>Women 52-74 years as of December 31 of the measurement year 
Note: this denominator statement captures women age 50-74 years; it is structured to account for the look-back period for mammograms.</t>
  </si>
  <si>
    <t>Bilateral mastectomy any time during the member’s history through December 31 of the measurement year. Any of the following meet criteria for bilateral mastectomy: 1) Bilateral mastectomy 2) Unilateral mastectomy with a bilateral modifier 3) Two unilateral mastectomies on different dates of service and 4) Both of the following (on the same date of service): Unilateral mastectomy with a right-side modifier and unilateral mastectomy with a left-side modifier.</t>
  </si>
  <si>
    <t>Percentage of female patients aged 18 years and older with Stage I (T1b) through IIIC, ER or PR positive breast cancer who were prescribed tamoxifen or aromatase inhibitor (AI) during the 12-month reporting period</t>
  </si>
  <si>
    <t>Patients who were prescribed tamoxifen or aromatase inhibitor (AI) during the 12-month reporting period</t>
  </si>
  <si>
    <t>All female patients aged 18 years and older with a diagnosis of breast cancer with Stage I (T1b) through IIIC, estrogen receptor (ER) or progesterone receptor (PR) positive breast cancer</t>
  </si>
  <si>
    <t>Documentation of medical reason(s) for not prescribing tamoxifen or aromatase inhibitor (eg, patient’s disease has progressed to metastatic; patient is receiving a gonadotropin-releasing hormone analogue, patient has received oophorectomy, patient is receiving radiation or chemotherapy, patient’s diagnosis date was &gt; 5 years from reporting date, patient’s diagnosis date is within 120 days of the end of the 12-month reporting period, other medical reasons)
Documentation of patient reason(s) for not prescribing tamoxifen or aromatase inhibitor (eg, patient refusal, other patient reasons)
Documentation of system reason(s) for not prescribing tamoxifen or aromatase inhibitor (eg, patient is currently enrolled in a clinical trial, other system reasons)</t>
  </si>
  <si>
    <t>The Consumer Assessment of Healthcare Providers and Systems Clinician &amp; Group  Survey (CG-CAHPS) is a standardized survey instrument that asks patients to report on their experiences with primary or specialty care received from providers and their staff in ambulatory care settings over the preceding 12 months. 
The survey includes standardized questionnaires for adults and children. All questionnaires can be used in both primary care and specialty care settings. The adult survey is administered to patients aged 18 and over. The child survey is administered to the parents or guardians of pediatric patients under the age of 18. Patients who have had at least one visit during the past 12-months are eligible to be surveyed.  
CG-CAHPS Survey Version 1.0 was endorsed by NQF in July 2007 (NQF #0005). The development of the survey is through the CAHPS consortium and sponsored by the Agency for Healthcare Research and Quality. The survey is part of the CAHPS family of patient experience surveys and is available in the public domain at https://cahps.ahrq.gov/surveys-guidance/cg/about/index.html.
The Adult CG-CAHPS Survey includes one global rating item and39 items in which 13 items can be organized into three composite measures and one global item for the following categories of care or services provided in the medical office:  
1.	Getting Timely Appointments, Care, and Information (5 items)
2.	How Well Providers Communicate With Patients (6 items)
3.	Helpful, Courteous, and Respectful Office Staff (2 items)
4.	Overall Rating of Provider (1 item)
The Child CG-CAHPS Survey includes one global rating item  and 54 items in which 24 items can be organized into five composite measures and one global item for  the following categories of care or services provided in the medical office,:  
1.	Getting Timely Appointments, Care, and Information (5 items)
2.	How Well Providers Communicate With Patients (6 items)
3.	Helpful, Courteous, and Respectful Office Staff  (2 items)
4.	Overall Rating of Provider (1 item)
5.	Provider´s Attention to Child´s Growth and Development (6 items)
6.	Provider´s Advice on Keeping Your Child Safe and Healthy (5 items)</t>
  </si>
  <si>
    <t>We recommend that CG-CAHPS Survey items and composites be calculated using a top-box scoring method. The top box score refers to the percentage of patients whose responses indicated that they “always” received the desired care or service for a given measure. 
The top box numerator for the Overall Rating of Provider is the number of respondents who answered 9 or 10 for the item, with 10 indicating “Best provider possible”. 
For more information on the calculation of reporting measures, see How to Report Results of the CAHPS Clinician &amp; Group Survey, available at https://cahps.ahrq.gov/surveys-guidance/cg/cgkit/HowtoReportResultsofCGCAHPS080610FINAL.pdf.</t>
  </si>
  <si>
    <t>The measure’s denominator is the number of survey respondents. The target populations for the surveys are patients who have had at least one visit to the selected provider in the target 12-month time frame. This time frame is also known as the look back period. The sampling frame is a person-level list and not a visit-level list. 
For more information on the calculation of reporting measures, see How to Report Results of the CAHPS Clinician &amp; Group Survey, available at https://cahps.ahrq.gov/surveys-guidance/cg/cgkit/HowtoReportResultsofCGCAHPS080610FINAL.pdf.</t>
  </si>
  <si>
    <t>The following are excluded when constructing the sampling frame:
•	Patients that had another member of their household already sampled.
•	Patients who are institutionalized (put in the care of a specialized institution) or deceased.</t>
  </si>
  <si>
    <t>This measure calculates the percentage of stress echocardiography, single photon emission computed tomography myocardial perfusion imaging (SPECT MPI), cardiac computed tomography angiography (CCTA), or stress magnetic resonance (MR) imaging studies performed at each facility in the 30 days prior to an ambulatory non-cardiac, low-risk surgery performed at any location. The measure is calculated based on a one-year window of Medicare claims data. The measure has been publicly reported, annually, by the Centers for Medicare &amp; Medicaid Services (CMS), since 2011, as a component of its Hospital Outpatient Quality Reporting (HOQR) Program.</t>
  </si>
  <si>
    <t>The number of stress echocardiography, SPECT MPI, CCTA, and stress MR studies performed in a hospital outpatient department within 30 days of an ambulatory non-cardiac, low-risk surgery performed at any location (e.g., same hospital, other hospital, or physician office).</t>
  </si>
  <si>
    <t>The number of stress echocardiography, SPECT MPI, CCTA, and stress MR studies performed in a hospital outpatient department on Medicare beneficiaries within a 12-month time window.</t>
  </si>
  <si>
    <t>Studies are excluded for any patients with diagnosis codes in at least three of the following categories: diabetes mellitus, renal insufficiency, stroke or transient ischemic attack, prior heart failure, or ischemic heart disease.</t>
  </si>
  <si>
    <t>Efficiency</t>
  </si>
  <si>
    <t>Percentage of patients admitted to a hospital with a primary diagnosis of an acute myocardial infarction or chronic stable angina or who during hospitalization have undergone coronary artery bypass (CABG) surgery, a percutaneous coronary intervention (PCI), cardiac valve surgery (CVS), or cardiac transplantation who are referred to an early outpatient cardiac rehabilitation/secondary prevention program.</t>
  </si>
  <si>
    <t>Number of eligible patients with a qualifying event/diagnosis who have been referred to an outpatient Cardiac Rehabilitation/Secondary Prevention (CR/SP) program prior to hospital discharge or have a documented medical or system reason why such a referral was not made.
(Note: The program may include a traditional CR/SP program based on face-to-face interactions and training sessions or may include other options such as home-based approaches. If alternative CR/SP approaches are used, they should be designed to meet appropriate safety standards and deliver effective, evidence-based services.)</t>
  </si>
  <si>
    <t>Number of hospitalized patients in the reporting period hospitalized with a qualifying cardiovascular disease event/diagnosis who do not meet any of the criteria listed in the denominator exclusion section below.</t>
  </si>
  <si>
    <t>Exceptions criteria require documentation of one or more of the following factors that may prohibit cardiac rehabilitation participation:
-Medical factors (e.g., patient deemed by provider to have a medically unstable, life-threatening condition).
-Health care system factors (e.g., no cardiac rehabilitation/secondary prevention (CR/SP) program available within 60 min of travel time from the patient’s home). 
The only exclusion criterion for this measure is noted below: 
-Patients who expired before discharge.</t>
  </si>
  <si>
    <t>Clinician: Individual, Facility</t>
  </si>
  <si>
    <t>Percentage of patients evaluated in an outpatient setting who in the previous 12 months have experienced an acute myocardial infarction or chronic stable angina or who have undergone coronary artery bypass (CABG) surgery, a percutaneous coronary intervention (PCI), cardiac valve surgery (CVS), or cardiac transplantation, who have not already participated in an early outpatient cardiac rehabilitation/secondary prevention program for the qualifying event, and who are referred to an outpatient cardiac rehabilitation/secondary prevention program.</t>
  </si>
  <si>
    <t>Number of patients in an outpatient clinical practice who have had a qualifying event/diagnosis during the previous 12 months, who have been referred to an outpatient Cardiac Rehabilitation/Secondary Prevention (CR/SP) program. (Note: The program may include a traditional CR/SP program based on face-to-face interactions and training sessions or may include other options such as home-based approaches. If alternative CR/SP approaches are used, they should be designed to meet appropriate safety standards and deliver effective, evidence-based services.)</t>
  </si>
  <si>
    <t>Number of patients in an outpatient clinical practice who have had a qualifying cardiovascular event in the previous 12 months and who do not meet any of the criteria listed in the denominator exclusion section below, and who have not participated in an outpatient cardiac rehabilitation program since the qualifying event/diagnosis.</t>
  </si>
  <si>
    <t>Exceptions criteria require documentation of one or more of the following factors that may prohibit cardiac rehabilitation participation: Medical factors (e.g., patient deemed by provider to have a medically unstable, life-threatening condition). Health care system factors (e.g., no cardiac rehabilitation/secondary prevention (CR/SP) program available within 60 min of travel time from the patient’s home). 
The only exclusion criterion for this measure is noted below: Patients already referred to CR from another provider/facility and/or was participating in CR prior to encounter with provider at the current office/facility.(1) When the provider discusses CR/SP referral with the patient, if the patient indicates that he/she has already been referred to CR/SP, then that provider would not be expected to make another referral. However, the provider should document that information in the medical record.</t>
  </si>
  <si>
    <t>Percentage of stress SPECT MPI, stress echo, CCTA, or CMR performed in low risk surgery patients for preoperative evaluation</t>
  </si>
  <si>
    <t>Number of stress SPECT MPI, stress echo, CCTA, or CMR performed in patients undergoing low risk surgery as a part of the preoperative evaluation</t>
  </si>
  <si>
    <t xml:space="preserve">Number of stress SPECT MPI, stress echo, CCTA, and CMR performed </t>
  </si>
  <si>
    <t xml:space="preserve">Percentage of all stress SPECT MPI, stress echo, CCTA and CMR performed routinely after PCI, with reference to timing of test after PCI and symptom status. </t>
  </si>
  <si>
    <t xml:space="preserve">Number of stress SPECT MPI, stress echo, CCTA and CMR performed in asymptomatic patients within 2 years of the most recent PCI </t>
  </si>
  <si>
    <t xml:space="preserve">Number of stress SPECT MPI, stress echo, CCTA and CMR performed  </t>
  </si>
  <si>
    <t xml:space="preserve">Percentage of all stress SPECT MPI, stress echo, CCTA, and CMR performed in asymptomatic, low CHD risk patients for initial detection and risk assessment </t>
  </si>
  <si>
    <t>Number of stress SPECT MPI, stress echo, CCTA, and CMR performed for asymptomatic, low CHD risk patients for initial detection and risk assessment*</t>
  </si>
  <si>
    <t xml:space="preserve">Number of stress SPECT MPI, stress echo, CCTA, and CMR  performed </t>
  </si>
  <si>
    <t>Rate of cardiac tamponade and/or pericardiocentesis following atrial fibrillation (AF) ablation.</t>
  </si>
  <si>
    <t>The number of patients from the denominator with cardiac tamponade and/or pericardiocentesis occurring within 30 days following atrial fibrillation ablation.</t>
  </si>
  <si>
    <t>All patients aged 18 years and older with atrial fibrillation ablation performed during the reporting period.</t>
  </si>
  <si>
    <t>No exclusions.</t>
  </si>
  <si>
    <t>The percentage of individuals 25 to 64 years of age with schizophrenia or bipolar disorder who were prescribed any antipsychotic medication and who received a cardiovascular health screening during the measurement year.</t>
  </si>
  <si>
    <t>Individuals who had one or more LDL-C screenings performed during the measurement year.</t>
  </si>
  <si>
    <t>Individuals ages 25 to 64 years of age by the end of the measurement year with a diagnosis of schizophrenia or bipolar disorder who were prescribed any antipsychotic medication during the measurement year.</t>
  </si>
  <si>
    <t>Individuals are excluded from the denominator if they were discharged alive for a coronary artery bypass graft (CABG) or percutaneous coronary intervention (PCI) (these events may occur in the measurement year or year prior to the measurement year), or diagnosed with ischemic vascular disease (IVD) (this diagnosis must appear in both the measurement year and the year prior to the measurement year), chronic heart failure, or had a prior myocardial infarction (identified in the measurement year or as far back as possible).</t>
  </si>
  <si>
    <t>Health Plan, Integrated Delivery System, Population: Regional and State</t>
  </si>
  <si>
    <t>The percentage of patients 18 – 64 years of age with schizophrenia and cardiovascular disease, who had an LDL-C test during the measurement year.</t>
  </si>
  <si>
    <t>One or more LDL-C tests performed during the measurement year.</t>
  </si>
  <si>
    <t>Patients 18-64 years of age as of the end of the measurement year (e.g., December 31) with a diagnosis of schizophrenia and cardiovascular disease.</t>
  </si>
  <si>
    <t>Percentage of adults 66 years and older who had a medication review during the measurement year; a review of all a patient’s medications, including prescription medications, over-the-counter (OTC) medications and herbal or supplemental therapies by a prescribing practitioner or clinical pharmacist.</t>
  </si>
  <si>
    <t>At least one medication review conducted by a prescribing practitioner or clinical pharmacist during the measurement year and the presence of a medication list in the medical record.</t>
  </si>
  <si>
    <t>All patients 66 and older as of the end (e.g., December 31) of the measurement year.</t>
  </si>
  <si>
    <t>Inpatient/Hospital, Outpatient Services, Post-Acute Care</t>
  </si>
  <si>
    <t>Proportion of patients with carotid artery stenting procedures who had follow up performed for evaluation of Vital Status and neurological assessment with an NIH Stroke Scale (by an examiner who is certified by the American Stroke
Association) occurring between day 21 and the end of day 75 after the procedure. (Days 21-75 inclusive)</t>
  </si>
  <si>
    <t>Patient Status (alive or Deceased) at follow-up AND Neurologic status with an assessment using the NIH Stroke Scale (by an examiner who is certified by the American Stroke Association)</t>
  </si>
  <si>
    <t>Count of CARE Registry patients that had a carotid artery stenting procedure</t>
  </si>
  <si>
    <t>Patients with a discharge status of deceased.
Patients with was an acute, evolving stroke and dissection during the episode of care.</t>
  </si>
  <si>
    <t>Screening</t>
  </si>
  <si>
    <t>Percentage of patients aged 18 years and older who had cataract surgery and had improvement in visual function achieved within 90 days following the cataract surgery</t>
  </si>
  <si>
    <t>Patients 18 years and older in sample who had improvement in visual function achieved within 90 days following cataract surgery, based on completing a pre-operative and post-operative visual function instrument</t>
  </si>
  <si>
    <t>All patients aged 18 years and older in sample who had cataract surgery</t>
  </si>
  <si>
    <t>Percentage of patients aged 18 years and older with a diagnosis of uncomplicated cataract who had cataract surgery and no significant ocular conditions impacting the visual outcome of surgery and had best-corrected visual acuity of 20/40 or better (distance or near) achieved within 90 days following the cataract surgery</t>
  </si>
  <si>
    <t>See details in multiple formats</t>
  </si>
  <si>
    <t>Percentage of patients aged 18 years and older with a diagnosis of uncomplicated cataract who had cataract surgery and had any of a specified list of surgical procedures in the 30 days following cataract surgery which would indicate the occurrence of any of the following major complications: retained nuclear fragments, endophthalmitis, dislocated or wrong power IOL, retinal detachment, or wound dehiscence</t>
  </si>
  <si>
    <t>The Activity Measure for Post Acute Care (AM-PAC) is a functional status assessment instrument developed specifically for use in facility and community dwelling post acute care (PAC) patients.  It was built using Item Response Theory (IRT) methods to achieve feasible, practical, and precise measurement of functional status (Hambleton 200, Hambleton 2005). Based on factor analytic work and IRT analyses, a Basic Mobility domain has been identified which consists of functional tasks that cover in the following areas:  transfers, walking, wheelchair skills, stairs, bend/lift/ and carrying tasks. (Haley, 2004, 2004a, 2004b). 
The AM-PAC adaptive short form (ASF) versions of the Basic Mobility scale are being submitted to The National Quality Forum. The ASF version of the Basic Mobility scale consists of 2 different 10-item forms, one for inpatients versus those receiving care in a community setting. Built using IRT methods, the Basic Mobility ASFs allow different questions to be targeted to each setting (inpatient/community), generating an interval level score that is common across both ASFs.  The scale is transformed from a logit scale to a standardized scale which ranges from 0 - 100 where 100 is the best possible mobility function. We believe that these short forms are the best compromise between needed breadth of functional content across inpatient and community functional tasks, and the need to minimize response burden.  
The ASFs for Basic Mobility were built from an item bank that contains a rich assortment of 131 calibrated items that have been developed, tested, calibrated and applied in clinical research over the past seven years.  In developing and evaluating the AM-PAC, we employed two different samples of 1081 patients who received post acute care in acute inpatient rehabilitation units, long-term care hospitals, skilled nursing homes, home health care, and outpatient therapy care settings. The ASFs were developed on an initial sample of 485 post acute care patients (see Haley et al, 2004)
The existence of a detailed item bank enables the basic AM-PAC forms to be enhanced and improved in a very timely fashion (Jette et al, 2007, Haley et al, 2008) for  examples of this process). 
Scoring estimates from the ASFs and the computer adaptive test (CAT) are directly comparable, given they are taken from the same item bank, the same IRT analysis and use the same scoring metric.  Using computer simulations with the AM-PAC item bank, we demonstrated excellent scoring comparability between the AM-PAC adaptive short forms and the CAT. (Haley et al., 2004) 
Advantages of using the CAT over the short forms include: less test burden on patients, decreased standard errors around score estimates, and improved scoring accuracy at the lower and higher ends of the AM-PAC functional scales. (Haley et al., 2004) However, the adaptive short forms can generate sufficiently accurate scores on the AM-PAC functional domains and those scores can be directly compared to scores provided from a CAT application of the same item pool. 
______________________________________________
Cella D, Gershon R, Lai J-S, Choi S. The future of outcomes measurement:item banking, tailored short forms, and computerized adaptive assessment. Qual Life Res. 2007;16:133-141.
Haley SM, Coster WJ, Andres PL, et al. Score comparability of short-forms and computerized adaptive testing: simulation study with the Activity Measure for Post-Acute Care (AM-PAC). Arch Phys Med Rehabil. 2004;85:661-666.
 Jette AM,Haley SM.  Contemporary measurement techniques for rehabilitation outcome assessment.  Journal of Rehabilitation Medicine 2005; 37: 339-345. 
Haley SM, Coster WJ, Andres PL, Ludlow LH, Bond T, Sinclair SJ, Jette AM.  Activity outcome measurement for post-acute care. Medical Care ; 42: Suppl. 1: I-49 – I-61, 2004. 
Coster WJ, Haley, SM Andres PL, Ludlow LH, Bond T. Refining the conceptual basis for rehabilitation outcome measurement: personal care and instrumental activities domain. Medical Care ; 42: Suppl. 1:I-62 - I-72, 2004. 
Coster, WJ, Haley, SM, Ludlow LH, Andres PL, Ni PS. Development of an Applied Cognition Scale to Measure Rehabilitation Outcomes.  Archives of Physical Medicine and Rehabilitation ; 85:2030-2035, 2004a.
Coster W, Haley S, Jette A: Measuring patient-reported outcomes after discharge from inpatient rehabilitation settings. J of Rehabilitation Medicine, 38:237-242, 2006
Haley S, Ni P, Hambleton R, Slavin M, Jette A: Computer Adaptive Testing Improved Accuracy   and Precision of Scores over Random Item Selection in a Physical Functioning Item Bank. J  Clin Epidem, 59: 1174-1182, 2006.
Haley SM, Ni P, Jette AM, Tao W, Moed R, Meyers D, Zurek M. Ludlow LH.  Replenishing a Computerized Adaptive Test (CAT) of Patient Reported Outcomes. In press,Quality of Life Research 2008).   
Cella, D., Gershon, R., Lai, J.-S., &amp; Choi, S. (2007). The future of utcomesmeasurement:Item banking, tailored short forms, and computerized adaptive assessment. Quality of Life Research, 16, 133-141.
Tao W, Haley SM, Coster WJ,  Ni P, Jette AM. An exploratory analysis of functional staging using an Item Response Theory approach. Archives of Physical Medicine &amp; Rehabilitation, in press 2008
Jette A, Haley S, Tao W, Ni P, Meyers D, Zurek M: Prospective evaluation of the AM-PAC-CAT in outpatient rehabilitation settings.  PHYSICAL THERAPY. 87(4): 385-398, 2007
Jette A, Tao W, Norweg A, Haley S: Interpreting rehabilitation outcome measurements. J of Rehabilitation Medicine, 39(8):585-90,2007..
_________________________________________
Haley SM, Coster WJ, Andres PL, Ludlow LH, Bond T, Sinclair SJ, Jette AM.  Activity outcome measurement for post-acute care. Medical Care ; 42:     Suppl. 1: I-49 – I-61, 2004. 
Haley SM, Coster WJ, Andres PL, Kosinski M, Ni P.  Score comparability of short-forms and computerized adaptive testing:  an illustration with the Activity Measure for Post-Acute Care (AM-PAC) Archives of Physical Medicine &amp; Rehabilitation. :85; 661-666, 2004a. 
Haley SM, Andres PL, Coster WJ, Kosinski M, Ni P, Jette AM.  Short-form activity measures for post-acute care (AM-PAC) Archives of Physical Medicine &amp; Rehabilitation.  85;649-660, 2004b. 
Jette A, Haley S, Tao W, Ni P, Meyers D, Zurek M: Prospective evaluation of the AM-PAC-CAT in outpatient rehabilitation settings.  PHYSICAL THERAPY. 87(4): 385-398, 2007.
Haley SM, Ni P, Jette AM, Tao W, Moed R, Meyers D, Zurek M. Ludlow LH.  Replenishing a Computerized Adaptive Test (CAT) of Patient Reported Outcomes. Quality of Life Research, 2008
Hambleton RK (2000). Emergence of item response modeling in instrument development and data analysis. Medical Care 38(9):II-60.
Hambleton RK (2005). Applications of Item Response Theory to Improve Health Outcomes Assessment: Developing Item Banks, Linking Instruments, and Computer-Adaptive Testing. In: Lipscomb J, Gotay CC, Snyder C, editors. Outcomes Assessment in Cancer. Cambridge, UK: Cambridge University Press;  p 445-64.</t>
  </si>
  <si>
    <t>The number (or proportion) of a clinician's patients in a particular risk adjusted diagnostic category who meet a target threshold of improvement in Basic Mobility functioning. We recommend that the target threshold is based on the percentage of patients who exceed one or more Minimal Detectable Change (MDC) thresholds. The percentage threshold is derived from a normative database used for benchmarking.   MDC is considered the minimal amount of change that is not likely to be due to  measurement error. It is one of the more common change indices, which can be used to identify reliable changes in an outcome like Basic Mobility function adjusting for the amount of measurement error inherent in the measurement. MDC can be reported at different confidence levels. (see Haley &amp; Fragala, 2006)
___________________________________
Haley SM, Fragala-Pinkham MA.  Interpreting change scores of tests and measures used in physical therapy. Physical Therapy 2006; 86(5): 735-743.</t>
  </si>
  <si>
    <t>All patients in a risk adjusted diagnostic category with a mobility goal  for an episode of care. Cases to be included in the denominator could be identified based on ICD-9 codes  or alternatively, based on CPT codes relevant to treatment goals focused on Basic Mobility function.</t>
  </si>
  <si>
    <t>Those patients who did not have one or more mobility function goals for the episode of care.</t>
  </si>
  <si>
    <t>Home Care, Inpatient/Hospital, Outpatient Services, Post-Acute Care</t>
  </si>
  <si>
    <t>The Activity Measure for Post Acute Care (AM-PAC) is a functional status assessment instrument developed specifically for use in facility and community dwelling post acute care (PAC) patients.  It was built using Item Response Theory (IRT) methods to achieve feasible, practical, and precise measurement of functional status (Hambleton 2000, Hambleton 2005). Based on factor analytic work and IRT analyses, a Daily Activity domain has been identified which consists of functional tasks that cover in the following areas:  feeding, meal preparation, hygiene, grooming, and dressing (Haley, 2004, 2004a, 2004b). 
The AM-PAC adaptive short form (ASF) versions of the Daily Activity scale are being submitted to The National Quality Forum. The ASF version of the Daily Activity scale consists of 2 different 10-item forms, one for inpatients versus those receiving care in a community setting. Built using IRT methods, the Daily Activity ASFs allow different questions to be targeted to each setting (inpatient/community), generating an interval level score that is common across both ASFs.  The scale is transformed from a logit scale to a standardized scale which ranges from 0 - 100 where 100 is the best possible daily activity function. We believe that these short forms are the best compromise between needed breadth of functional content across inpatient and community functional tasks, and the need to minimize response burden.  
The ASFs for Daily Activity were built from an item bank that contains a rich assortment of 88 calibrated items that have been developed, tested, and applied in clinical research over the past seven years.  In developing and evaluating the AM-PAC, we employed two different samples of 1,081 patients who received post acute care in acute inpatient rehabilitation units, long-term care hospitals, skilled nursing homes, home health care, and outpatient therapy care settings. The ASFs were developed on an initial sample of 485 post acute care patients (see Coster et al., 2004).
The existence of a detailed item bank enables the basic AM-PAC forms to be enhanced and improved in a very timely fashion (Jette et al., 2007; Haley et al., 2008 for  examples of this process). 
Scoring estimates from the ASFs and the computer adaptive test (CAT) are directly comparable, given they are taken from the same item bank, the same IRT analysis and use the same scoring metric.  Using computer simulations with the AM-PAC item bank, we demonstrated excellent scoring comparability between the AM-PAC adaptive short forms and the CAT (Haley et al., 2004). 
Advantages of using the CAT over the short forms include: less test burden on patients, decreased standard errors around score estimates, and improved scoring accuracy at the lower and higher ends of the AM-PAC functional scales (Haley et al., 2004). However, the ASFs can generate sufficiently accurate scores on the AM-PAC Daily Activity domains and those scores can be directly compared to scores provided from a CAT application of the same item pool. 
______________________________________________
Coster WJ, Haley SM, Andres PL, Ludlow LH, Bond TLY, Ni PS (2004). Refining the conceptual basis for rehabilitation outcome measurement: personal care and instrumental activities domain. Medical Care 42(Suppl 1):I-62.
Cella D, Gershon R, Lai J-S, Choi S. The future of outcomes measurement:item banking, tailored short forms, and computerized adaptive assessment. Qual Life Res. 2007;16:133-141.
Haley SM, Coster WJ, Andres PL, et al. Score comparability of short-forms and computerized adaptive testing: simulation study with the Activity Measure for Post-Acute Care (AM-PAC). Arch Phys Med Rehabil. 2004;85:661-666.
 Jette AM,Haley SM.  Contemporary measurement techniques for rehabilitation outcome assessment.  Journal of Rehabilitation Medicine 2005; 37: 339-345. 
Haley SM, Coster WJ, Andres PL, Ludlow LH, Bond T, Sinclair SJ, Jette AM.  Activity outcome measurement for post-acute care. Medical Care ; 42: Suppl. 1: I-49 – I-61, 2004. 
Coster W, Haley S, Jette A: Measuring patient-reported outcomes after discharge from inpatient rehabilitation settings. J of Rehabilitation Medicine, 38:237-242, 2006.
Haley S, Ni P, Hambleton R, Slavin M, Jette A: Computer Adaptive Testing Improved Accuracy   and Precision of Scores over Random Item Selection in a Physical Functioning Item Bank. J  Clin Epidem, 59: 1174-1182, 2006.
Haley SM, Ni P, Jette AM, Tao W, Moed R, Meyers D, Zurek M. Ludlow LH.  Replenishing a Computerized Adaptive Test (CAT) of Patient Reported Outcomes. In press,Quality of Life Research 2008).   
Cella, D., Gershon, R., Lai, J.-S., &amp; Choi, S. (2007). The future of utcomesmeasurement:Item banking, tailored short forms, and computerized adaptive assessment. Quality of Life Research, 16, 133-141.
Tao W, Haley SM, Coster WJ,  Ni P, Jette AM. An exploratory analysis of functional staging using an Item Response Theory approach. Archives of Physical Medicine &amp; Rehabilitation, in press 2008.
Jette A, Haley S, Tao W, Ni P, Meyers D, Zurek M: Prospective evaluation of the AM-PAC-CAT in outpatient rehabilitation settings.  PHYSICAL THERAPY. 87(4): 385-398, 2007.
Jette A, Tao W, Norweg A, Haley S: Interpreting rehabilitation outcome measurements. J of Rehabilitation Medicine, 39(8):585-90,2007.</t>
  </si>
  <si>
    <t>The number (or proportion) of a clinician's patients in a particular risk adjusted diagnostic category who meet a target threshold of improvement in Daily Activity (i.e., ADL and IADL) functioning. We recommend that the target threshold is based on the percentage of patients who exceed one or more Minimal Detectable Change (MDC) thresholds. The percentage threshold is derived from a normative database used for benchmarking.   MDC is considered the minimal amount of change that is not likely to be due to  measurement error. It is one of the more common change indices, which can be used to identify reliable changes in an outcome like Daily Activity function adjusting for the amount of measurement error inherent in the measurement. MDC can be reported at different confidence levels (see Haley &amp; Fragala, 2006).
___________________________________
Haley SM, Fragala-Pinkham MA.  Interpreting change scores of tests and measures used in physical therapy. Physical Therapy 2006; 86(5): 735-743.</t>
  </si>
  <si>
    <t>All patients in a risk adjusted diagnostic category with a Daily Activity goal  for an episode of care. Cases to be included in the denominator could be identified based on ICD-9 codes or alternatively, based on CPT codes relevant to treatment goals focused on Daily Activity function.</t>
  </si>
  <si>
    <t>Percentage of patient visits for those patients aged 6 through 17 years with a diagnosis of major depressive disorder with an assessment for suicide risk</t>
  </si>
  <si>
    <t>Patient visits with an assessment for suicide risk</t>
  </si>
  <si>
    <t>All patient visits for those patients aged 6 through 17 years with a diagnosis of major depressive disorder</t>
  </si>
  <si>
    <t>Child Hospital CAHPS (HCAHPS)</t>
  </si>
  <si>
    <t>2548</t>
  </si>
  <si>
    <t>Childhood Immunization Status (CIS)</t>
  </si>
  <si>
    <t>0038</t>
  </si>
  <si>
    <t>Chlamydia Screening in Women (CHL)</t>
  </si>
  <si>
    <t>0033</t>
  </si>
  <si>
    <t>0275</t>
  </si>
  <si>
    <t>Chronic Stable Coronary Artery Disease: Antiplatelet Therapy</t>
  </si>
  <si>
    <t>0067</t>
  </si>
  <si>
    <t>American Heart Association/American Stroke Association</t>
  </si>
  <si>
    <t>Colon Cancer: Chemotherapy for AJCC Stage III Colon Cancer Patients</t>
  </si>
  <si>
    <t>0385</t>
  </si>
  <si>
    <t>Colonoscopy Interval for Patients with a History of Adenomatous Polyps-  Avoidance of Inappropriate Use</t>
  </si>
  <si>
    <t>0659</t>
  </si>
  <si>
    <t>Colorectal Cancer Resection Pathology Reporting- pT category (primary tumor) and pN category (regional lymph nodes) with histologic grade</t>
  </si>
  <si>
    <t>0392</t>
  </si>
  <si>
    <t>Colorectal Cancer Screening (COL)</t>
  </si>
  <si>
    <t>0034</t>
  </si>
  <si>
    <t>Combination chemotherapy is recommended or administered within 4 months (120 days) of diagnosis for women under 70 with AJCC T1cN0M0, or Stage IB - III hormone receptor negative breast cancer.</t>
  </si>
  <si>
    <t>0559</t>
  </si>
  <si>
    <t>Comfortable Dying: Pain Brought to a Comfortable Level Within 48 Hours of Initial Assessment</t>
  </si>
  <si>
    <t>0209</t>
  </si>
  <si>
    <t>National Hospice and Palliative Care Organization</t>
  </si>
  <si>
    <t>Communication with the physician or other clinician managing on-going care post fracture for men and women aged 50 years and older</t>
  </si>
  <si>
    <t>0045</t>
  </si>
  <si>
    <t>0279</t>
  </si>
  <si>
    <t>Comprehensive Diabetes Care: Blood Pressure Control (&lt;140/90 mm Hg)</t>
  </si>
  <si>
    <t>0061</t>
  </si>
  <si>
    <t>Comprehensive Diabetes Care: Eye Exam (retinal) performed</t>
  </si>
  <si>
    <t>0055</t>
  </si>
  <si>
    <t>Comprehensive Diabetes Care: Foot Exam</t>
  </si>
  <si>
    <t>0056</t>
  </si>
  <si>
    <t>Comprehensive Diabetes Care: Hemoglobin A1c (HbA1c) Control (&lt;8.0%)</t>
  </si>
  <si>
    <t>0575</t>
  </si>
  <si>
    <t>Comprehensive Diabetes Care: Hemoglobin A1c (HbA1c) Poor Control (&gt;9.0%)</t>
  </si>
  <si>
    <t>0059</t>
  </si>
  <si>
    <t>Comprehensive Diabetes Care: Hemoglobin A1c (HbA1c) Testing</t>
  </si>
  <si>
    <t>0057</t>
  </si>
  <si>
    <t>Comprehensive Diabetes Care: Medical Attention for Nephropathy</t>
  </si>
  <si>
    <t>0062</t>
  </si>
  <si>
    <t>Congestive Heart Failure Rate (PQI 08)</t>
  </si>
  <si>
    <t>0277</t>
  </si>
  <si>
    <t>0006</t>
  </si>
  <si>
    <t>RAND Corporation</t>
  </si>
  <si>
    <t>Seattle Children´s Research Institute</t>
  </si>
  <si>
    <t>Contraceptive Care - Access to LARC</t>
  </si>
  <si>
    <t>2904</t>
  </si>
  <si>
    <t>US Office of Population Affairs</t>
  </si>
  <si>
    <t>Contraceptive Care – Most &amp; Moderately Effective Methods</t>
  </si>
  <si>
    <t>2903</t>
  </si>
  <si>
    <t>Controlling High Blood Pressure</t>
  </si>
  <si>
    <t>0018</t>
  </si>
  <si>
    <t>COPD: inhaled bronchodilator therapy</t>
  </si>
  <si>
    <t>0102</t>
  </si>
  <si>
    <t>American Thoracic Society</t>
  </si>
  <si>
    <t>COPD: Spirometry Evaluation</t>
  </si>
  <si>
    <t>0091</t>
  </si>
  <si>
    <t>Coronary Artery Bypass Graft (CABG):  Preoperative Beta-Blocker in Patients with Isolated CABG Surgery</t>
  </si>
  <si>
    <t>0236</t>
  </si>
  <si>
    <t>Coronary Artery Disease (CAD): Angiotensin-Converting Enzyme (ACE) Inhibitor or Angiotensin Receptor Blocker (ARB) Therapy - Diabetes or Left Ventricular Systolic Dysfunction (LVEF &lt; 40%)</t>
  </si>
  <si>
    <t>0066</t>
  </si>
  <si>
    <t>Coronary Artery Disease (CAD): Beta-Blocker Therapy-Prior Myocardial Infarction (MI) or Left Ventricular Systolic Dysfunction (LVEF &lt;40%)</t>
  </si>
  <si>
    <t>0070</t>
  </si>
  <si>
    <t>PCPI Foundation</t>
  </si>
  <si>
    <t>Cross-cultural communication measure derived from the cross-cultural communication domain of the C-CAT</t>
  </si>
  <si>
    <t>1894</t>
  </si>
  <si>
    <t>American Medical Association</t>
  </si>
  <si>
    <t>CSTK-01: National Institutes of Health Stroke Scale (NIHSS) Score Performed for Ischemic Stroke Patients</t>
  </si>
  <si>
    <t>2864</t>
  </si>
  <si>
    <t>CSTK-03: Severity Measurement Performed for Subarachnoid Hemorrhage (SAH) and Intracerebral Hemorrhage (ICH) Patients (Overall Rate)</t>
  </si>
  <si>
    <t>2866</t>
  </si>
  <si>
    <t>CSTK-06: Nimodipine Treatment Administered</t>
  </si>
  <si>
    <t>2863</t>
  </si>
  <si>
    <t>Death Rate in Low-Mortality Diagnosis Related Groups (PSI02)</t>
  </si>
  <si>
    <t>0347</t>
  </si>
  <si>
    <t>Defect Free Care for AMI</t>
  </si>
  <si>
    <t>2377</t>
  </si>
  <si>
    <t>Composite</t>
  </si>
  <si>
    <t>Dehydration Admission Rate (PQI 10)</t>
  </si>
  <si>
    <t>0280</t>
  </si>
  <si>
    <t>Dementia: Cognitive Assessment</t>
  </si>
  <si>
    <t>2872</t>
  </si>
  <si>
    <t>PCPI</t>
  </si>
  <si>
    <t>Depression Remission at Six Months</t>
  </si>
  <si>
    <t>0711</t>
  </si>
  <si>
    <t>Depression Remission at Twelve Months</t>
  </si>
  <si>
    <t>0710</t>
  </si>
  <si>
    <t>Depression Response at Six Months- Progress Towards Remission</t>
  </si>
  <si>
    <t>1884</t>
  </si>
  <si>
    <t>Depression Response at Twelve Months- Progress Towards Remission</t>
  </si>
  <si>
    <t>1885</t>
  </si>
  <si>
    <t>Depression Utilization of the PHQ-9 Tool</t>
  </si>
  <si>
    <t>0712</t>
  </si>
  <si>
    <t>0274</t>
  </si>
  <si>
    <t>Diabetes Monitoring for People With Diabetes and Schizophrenia (SMD)</t>
  </si>
  <si>
    <t>1934</t>
  </si>
  <si>
    <t>Diabetes Screening for People With Schizophrenia or Bipolar Disorder Who Are Using Antipsychotic Medications (SSD)</t>
  </si>
  <si>
    <t>1932</t>
  </si>
  <si>
    <t>0272</t>
  </si>
  <si>
    <t>Diabetic Foot &amp; Ankle Care, Peripheral Neuropathy – Neurological Evaluation</t>
  </si>
  <si>
    <t>0417</t>
  </si>
  <si>
    <t xml:space="preserve">American Podiatric Medical Association </t>
  </si>
  <si>
    <t>Diabetic Foot &amp; Ankle Care, Ulcer Prevention –  Evaluation of Footwear</t>
  </si>
  <si>
    <t>0416</t>
  </si>
  <si>
    <t>Diabetic Retinopathy: Communication with the Physician Managing Ongoing Diabetes Care</t>
  </si>
  <si>
    <t>0089</t>
  </si>
  <si>
    <t>Diabetic Retinopathy: Documentation of Presence or Absence of Macular Edema and Level of Severity of Retinopathy</t>
  </si>
  <si>
    <t>0088</t>
  </si>
  <si>
    <t>Diagnostic Imaging: Inappropriate Use of “Probably Benign” Assessment Category in Screening Mammograms</t>
  </si>
  <si>
    <t>0508</t>
  </si>
  <si>
    <t>American College of Radiology (ACR)</t>
  </si>
  <si>
    <t>Diagnostic Imaging: Reminder System for Screening Mammograms</t>
  </si>
  <si>
    <t>0509</t>
  </si>
  <si>
    <t>American College of Radiology</t>
  </si>
  <si>
    <t>Diagnostic Imaging: Stenosis Measurement in Carotid Imaging Reports</t>
  </si>
  <si>
    <t>0507</t>
  </si>
  <si>
    <t>Discharge Medications (ACE/ARB and beta blockers) in Eligible ICD Implant Patients</t>
  </si>
  <si>
    <t>0965</t>
  </si>
  <si>
    <t>Disease-Modifying Anti-Rheumatic Drug Therapy for Rheumatoid Arthritis (ART)</t>
  </si>
  <si>
    <t>0054</t>
  </si>
  <si>
    <t>Documentation of Current Medications in the Medical Record</t>
  </si>
  <si>
    <t>0419</t>
  </si>
  <si>
    <t>Duration of Antibiotic Prophylaxis for Cardiac Surgery Patients</t>
  </si>
  <si>
    <t>0128</t>
  </si>
  <si>
    <t>Emergency Department Use without Hospital Readmission During the First 30 Days of Home Health</t>
  </si>
  <si>
    <t>Emergency Medicine: 12-Lead Electrocardiogram (ECG) Performed for Non-Traumatic Chest Pain</t>
  </si>
  <si>
    <t>0090</t>
  </si>
  <si>
    <t>EMERGENCY TRANSFER COMMUNICATION MEASURE</t>
  </si>
  <si>
    <t>0291</t>
  </si>
  <si>
    <t>University of Minnesota Rural Health Research Center</t>
  </si>
  <si>
    <t>ETG Based HIP/KNEE REPLACEMENT cost of care measure</t>
  </si>
  <si>
    <t>1609</t>
  </si>
  <si>
    <t>Optum</t>
  </si>
  <si>
    <t>Excess days in acute care (EDAC) after hospitalization for acute myocardial infarction (AMI)</t>
  </si>
  <si>
    <t>2881</t>
  </si>
  <si>
    <t>Centers for Medicare &amp; Medicaid Services (CMS)</t>
  </si>
  <si>
    <t>Excess days in acute care (EDAC) after hospitalization for heart failure</t>
  </si>
  <si>
    <t>2880</t>
  </si>
  <si>
    <t>Excess days in acute care (EDAC) after hospitalization for pneumonia</t>
  </si>
  <si>
    <t>2882</t>
  </si>
  <si>
    <t>Experience of Care and Health Outcomes (ECHO) Survey (behavioral health, managed care versions)</t>
  </si>
  <si>
    <t>0008</t>
  </si>
  <si>
    <t>External Beam Radiotherapy for Bone Metastases</t>
  </si>
  <si>
    <t>1822</t>
  </si>
  <si>
    <t>American Society for Radiation Oncology</t>
  </si>
  <si>
    <t>Facility 7-Day Risk-Standardized Hospital Visit Rate after Outpatient Colonoscopy</t>
  </si>
  <si>
    <t>2539</t>
  </si>
  <si>
    <t>Failure to Rescue 30-Day Mortality (risk adjusted)</t>
  </si>
  <si>
    <t>0353</t>
  </si>
  <si>
    <t>The Children´s Hospital of Philadelphia</t>
  </si>
  <si>
    <t>Failure to Rescue In-Hospital Mortality (risk adjusted)</t>
  </si>
  <si>
    <t>0352</t>
  </si>
  <si>
    <t>Falls with injury</t>
  </si>
  <si>
    <t>0202</t>
  </si>
  <si>
    <t>American Nurses Association</t>
  </si>
  <si>
    <t>Falls: Screening, Risk-Assessment, and Plan of Care to Prevent Future Falls</t>
  </si>
  <si>
    <t>0101</t>
  </si>
  <si>
    <t>Family Evaluation of Hospice Care</t>
  </si>
  <si>
    <t>0208</t>
  </si>
  <si>
    <t>The Consumer Assessment of Healthcare Providers and Systems Hospital Survey – Child Version (Child HCAHPS) is a standardized survey instrument that asks parents and guardians (henceforth referred to as parents) of children under 18 years old to report on their and their child’s experiences with inpatient hospital care. 
The performance measures of the Child HCAHPS survey consist of 39 items organized by overarching groups into the following 18 composite and single-item measures:
Communication with Parent
    1. Communication between you and your child’s nurses (3 items)
    2. Communication between you and your child’s doctors (3 items)
    3. Communication about your child’s medicines (4 items)
    4. Keeping you informed about your child’s care (2 items)
    5. Privacy when talking with doctors, nurses, and other providers (1 item)
    6. Preparing you and your child to leave the hospital (5 items)
    7. Keeping you informed about your child’s care in the Emergency Room (1 item)
Communication with Child
    8. How well nurses communicate with your child (3 items)
    9. How well doctors communicate with your child (3 items)
    10.Involving teens in their care (3 items)
Attention to Safety and Comfort
    11.Preventing mistakes and helping you report concerns (2 items)   
    12.Responsiveness to the call button (1 item)
    13.Helping your child feel comfortable (3 items)
    14.Paying attention to your child’s pain (1 item)
Hospital Environment
    15.Cleanliness of hospital room (1 item)
    16.Quietness of hospital room (1 item)
Global Rating 
    17.Overall rating (1 item)
    18.Recommend hospital (1 item)
We recommend that the scores for the Child HCAHPS composite and single-item measures be calculated using a top-box scoring method. The top box score refers to the percentage of respondents who answered survey items using the best possible response option. The measure time frame is 12 months. A more detailed description of the Child HCAHPS measure can be found in the Detailed Measure Specifications (Appendix A).</t>
  </si>
  <si>
    <t>Using the top-box scoring method, the numerator of the top-box score for a measure consists of the number of respondents with a completed survey who gave the best possible answer for the item(s) in a measure.
For example, the top-box numerator for the communication between you and your child’s nurses composite is the number of respondents who answered “Always” to questions about how well nurses communicated well with them.</t>
  </si>
  <si>
    <t>The denominator for each single-item measure is the number of respondents with a completed survey who responded to the item. The denominator for each composite measure is the number of respondents with a completed survey who responded to at least one of the items within the measure. The target population for the survey is parents of children under 18 years old who have been discharged from the hospital during the target 12-month time frame.</t>
  </si>
  <si>
    <t>SURVEY AND MEASURES 1-18
Exclude parents of certain patients from the measure (numerator and denominator) based on clinical and non-clinical criteria:
    1. “No-publicity” patients
    2. Court/law enforcement patients
    3. Patients with a foreign home addresses
    4. Patients discharged to hospice care (hospice-home or hospice-medical facility)
    5. Patients who are excluded because of state regulations
    6. Patients who are wards of the state
    7. Healthy newborns
    8. Patients admitted for obstetric care
    9. Patients admitted for observation
    10.Patients discharged to skilled nursing facilities 
MEASURES 1-18
Exclude respondents from the numerator and denominator of a measure if they have completed survey items in the measure using multiple marks (i.e., they gave multiple answers to an individual question). 
MEASURES 8-9
Exclude the following respondents from the numerator and denominator:
    1. All those who answered “No” to screener question 6 (Is your child able to talk with nurses and     
        doctors about his or her health care?)
    2. All those whose child was under 3 years old at discharge as determined using administrative data
MEASURE 10
Exclude the following respondents from the numerator and denominator:
    1. All those who answered “No” in screener question 43 (During this hospital stay, was your child   
         13 years old or older?)
    2. All those whose child was under 13 years old at discharge as determined using administrative 
         data
    3. All those who answered “No” in screener question 6 (Is your child able to talk with nurses and 
         doctors about his or her health care?)
MEASURE 12
Exclude the following respondents from the numerator and denominator:
    1. All those who answered “No” in screener question 25 (During this hospital stay, did you or your 
         child ever press the call button?)
MEASURE 14
Exclude the following respondents from the numerator and denominator:
    1. All those who answered “No” in screener question 30 (During this hospital stay, did your child 
        have pain that needed medicine or other treatment?)</t>
  </si>
  <si>
    <t>Percentage of children 2 years of age who had four diphtheria, tetanus and acellular pertussis (DtaP); three polio (IPV); one measles, mumps and rubella (MMR); three haemophilus influenza type B (HiB); three hepatitis B (HepB); one chicken pox (VZV); four pneumococcal conjugate (PCV); one hepatitis A (HepA); two or three rotavirus (RV); and two influenza (flu) vaccines by their second birthday. The measure calculates a rate for each vaccine.</t>
  </si>
  <si>
    <t>Children who received the recommended vaccines by their second birthday.</t>
  </si>
  <si>
    <t>Children who turn 2 years of age during the measurement year.</t>
  </si>
  <si>
    <t>Exclude children who had a contraindication for a specific vaccine from the denominator for all antigen rates. The denominator for all rates must be the same.</t>
  </si>
  <si>
    <t>The percentage of women 16–24 years of age who were identified as sexually active and who had at least one test for chlamydia during the measurement year.</t>
  </si>
  <si>
    <t>Females who were tested for chlamydia during the measurement year.</t>
  </si>
  <si>
    <t>Females 16-24 years who had a claim or encounter indicating sexual activity.</t>
  </si>
  <si>
    <t>Females who received a pregnancy test to determine contraindications for medication (isotretinoin) or x-ray.</t>
  </si>
  <si>
    <t>n/a</t>
  </si>
  <si>
    <t>Percentage of patients aged 18 years and older with a diagnosis of coronary artery disease seen within a 12 month period who were prescribed aspirin or clopidogrel.</t>
  </si>
  <si>
    <t>Patients who were prescribed* aspirin or clopidogrel within a 12 month period.
*Prescribed may include prescription given to the patient for aspirin or clopidogrel at one or more visits in the measurement period OR patient already taking aspirin or clopidogrel as documented in current medication list.</t>
  </si>
  <si>
    <t>All patients aged 18 years and older with a diagnosis of coronary artery disease seen within a 12 month period.</t>
  </si>
  <si>
    <t>Documentation of medical reason(s) for not prescribing aspirin or clopidogrel (e.g., allergy, intolerance, receiving other thienopyridine therapy, receiving warfarin therapy, bleeding coagulation disorders, other medical reasons)
Documentation of patient reason(s) for not prescribing aspirin or clopidogrel (e.g., patient declined, other patient reasons)
Documentation of system reason(s) for not prescribing aspirin or clopidogrel (e.g., lack of drug availability, other reasons attributable to the health care system)</t>
  </si>
  <si>
    <t>Percentage of patients aged 18 years through 80 years with AJCC Stage III colon cancer who are referred for adjuvant chemotherapy, prescribed adjuvant chemotherapy or have previously received adjuvant chemotherapy within the 12-month reporting period</t>
  </si>
  <si>
    <t>Patients who are referred for adjuvant chemotherapy, prescribed adjuvant chemotherapy, or who have previously received adjuvant chemotherapy within the 12-month reporting period</t>
  </si>
  <si>
    <t>All patients aged 18 through 80 years with AJCC Stage III colon cancer</t>
  </si>
  <si>
    <t>Documentation of medical reason(s) for not referring for or prescribing adjuvant chemotherapy (eg, medical comorbidities, diagnosis date more than 5 years prior to the current visit date, diagnosis date is within 120 days of the end of the 12-month reporting period, patient’s cancer has metastasized, medical contraindication/allergy, poor performance status)
Documentation of patient reason(s) for not referring for or prescribing adjuvant chemotherapy (eg, patient refusal)
Documentation of system reason(s) for not referring for or prescribing adjuvant chemotherapy (eg, patient is currently enrolled in a clinical trial that precludes prescription of chemotherapy)</t>
  </si>
  <si>
    <t>Percentage of patients aged 18 years and older receiving a surveillance colonoscopy, with a history of a prior adenomatous polyp(s) in previous colonoscopy findings, which had an interval of 3 or more years since their last colonoscopy</t>
  </si>
  <si>
    <t>Patients who had an interval of 3 or more years since their last colonoscopy</t>
  </si>
  <si>
    <t>All patients aged 18 years and older receiving a surveillance colonoscopy, with a history of a prior adenomatous polyp(s) in previous colonoscopy findings</t>
  </si>
  <si>
    <t>Documentation of medical reason(s) for an interval of less than 3 years since the last colonoscopy (eg, last colonoscopy incomplete, last colonoscopy had inadequate prep, piecemeal removal of adenomas, last colonoscopy found greater than 10 adenomas, or patient at high risk for colon cancer [Crohn’s disease, ulcerative colitis, lower gastrointestinal bleeding, personal or family history of colon cancer])
Documentation of system reason(s) for an interval of less than 3 years since the last colonoscopy (eg, unable to locate previous colonoscopy report, previous colonoscopy report was incomplete)</t>
  </si>
  <si>
    <t>Percentage of colon and rectum cancer resection pathology reports that include the pT category (primary tumor), the pN category (regional lymph nodes) and the histologic grade</t>
  </si>
  <si>
    <t>All colon and rectum cancer resection pathology reports</t>
  </si>
  <si>
    <t>Denominator Exclusion: Documentation of medical reason(s) for not including the pT category, the pN category or the histologic grade (eg; re-excision without residual tumor; non-carcinomasanal canal)</t>
  </si>
  <si>
    <t>The percentage of patients 50–75 years of age who had appropriate screening for colorectal cancer.</t>
  </si>
  <si>
    <t>One or more screenings for colorectal cancer. Any of the following meet criteria: 
- Fecal occult blood test during the measurement year. For administrative data, assume the required number of samples were returned regardless of FOBT type.
- Flexible sigmoidoscopy during the measurement year or the four years prior to the measurement year.
- Colonoscopy during the measurement year or the nine years prior to the measurement year.</t>
  </si>
  <si>
    <t>Patients 51–75 years of age as of the end of the measurement year.</t>
  </si>
  <si>
    <t>Exclude patients with a diagnosis of colorectal cancer or total colectomy</t>
  </si>
  <si>
    <t>Percentage of female patients, age &gt;18 at diagnosis, who have their first diagnosis of breast cancer (epithelial malignancy), at AJCC stage T1cN0M0 (tumor greater than 1 cm), or Stage IB -III, whose primary tumor is progesterone and estrogen receptor negative recommended for multiagent chemotherapy (recommended or administered) within 4 months (120 days) of diagnosis.</t>
  </si>
  <si>
    <t>Combination chemotherapy is administered within 4 months (120 days) of the date of diagnosis or it is recommended and not received.</t>
  </si>
  <si>
    <t>Women under the age of 70 with AJCC T1cN0M0, or Stage IB-III hormone receptor negative breast cancer:
•	Women
•	Age 18-69 at time of diagnosis
•	Known or assumed first or only cancer diagnosis
•	Primary tumors of the breast
•	Epithelial invasive malignancy only stageable by AJCC 7th edition
•	AJCC T1cN0M0, or Stage IB to III
•	Primary tumor is estrogen receptor negative and progesterone receptor negative
•	All or part of first course of treatment performed at the reporting facility
•	Known to be alive within 4 months (120 days) of diagnosis</t>
  </si>
  <si>
    <t>Exclude, if any of the following characteristics are identified:
Men; 
Age &lt;18 and &gt;=70; 
not a first or only cancer diagnosis; 
non-epithelial and non-invasive tumors; 
phyllodes tumor histology; 
rare histology not supported by clinical trials: 8940 - Mixed tumor, malignant, NOS, 8950  - Mullerian mixed tumor, 8980 – Carcinosarcoma, 8981 - Carcinosarcoma, embryonal
Tumor size &lt;=1cm and AJCC pN=0; 
ERA positive; 
PRA positive; 
Evidence of in situ or metastatic disease;
Not treated surgically; 
Died within 4 months (120 days) of diagnosis; 
Participation in a clinical trial which directly impacts the delivery of the standard of care</t>
  </si>
  <si>
    <t>Percentage of patients who report being uncomfortable because of pain at the initial assessment who, at the follow up assessment, report pain was brought to a comfortable level within 48 hours.</t>
  </si>
  <si>
    <t>Patients whose pain was brought to a comfortable level (as defined by patient) within 48 hours of initial assessment.</t>
  </si>
  <si>
    <t>Patients who replied "yes" when asked if they were uncomfortable because of pain at the initial assessment.</t>
  </si>
  <si>
    <t>Patients who do not report being uncomfortable because of pain at initial assessment (i.e., patients who reply "no" to the question "Are you uncomfortable because of pain?"
Patients under 18 years of age
Patients who cannot self report pain 
Patients who are unable to understand the language of the person asking the initial and follow up questions</t>
  </si>
  <si>
    <t>Percentage of adults 50 years and older treated for a fracture with documentation of communication, between the physician treating the fracture and the physician or other clinician managing the patient’s on-going care, that a fracture occurred and that the patient was or should be considered for osteoporosis treatment or testing. This measure is reported by the physician who treats the fracture and who therefore is held accountable for the communication.</t>
  </si>
  <si>
    <t>Patients with documentation of communication with the physician or other clinician managing the patient’s on-going care that a fracture occurred and that the patient was or should be considered for osteoporosis testing or treatment. 
Communication may include documentation in the medical record indicating that the clinician treating the fracture communicated (e.g., verbally, by letter, through shared electronic health record, a bone mineral density test report was sent) with the clinician managing the patient’s on-going care OR a copy of a letter in the medical record outlining whether the patient was or should be treated for osteoporosis.</t>
  </si>
  <si>
    <t>Adults aged 50 years and older who experienced a fracture, except fractures of the finger, toe, face or skull.</t>
  </si>
  <si>
    <t>Exclude members who use hospice services during the measurement period.</t>
  </si>
  <si>
    <t>The percentage of patients 18-75 years of age with diabetes (type 1 and type 2) whose most recent blood pressure level taken during the measurement year is &lt;140/90 mm Hg.</t>
  </si>
  <si>
    <t>Patients whose most recent blood pressure level was &lt;140/90 mm Hg during the measurement year. 
The outcome being measured is a blood pressure reading of &lt;140/90 mm Hg, which indicates adequately controlled blood pressure. Adequately controlled blood pressure in patients with diabetes reduces cardiovascular risks and microvascular diabetic complications.</t>
  </si>
  <si>
    <t>Patients 18-75 years of age by the end of the measurement year who had a diagnosis of diabetes (type 1 and type 2) during the measurement year or the year prior to the measurement year. See question S.7 Denominator Details for methods to identify patients with diabetes.</t>
  </si>
  <si>
    <t>Exclude patients who use hospice services or elect to use a hospice benefit any time during the measurement year, regardless of when the services began. 
Exclude patients who did NOT have a diagnosis of diabetes, in any setting, during the measurement year or the year prior to the measurement year. 
AND either: 
-A diagnosis of polycystic ovaries, in any setting, any time in the patient’s history through December 31 of the measurement year, or
-A diagnosis of gestational or steroid-induced diabetes, in any setting, during the measurement year or the year prior to the measurement year.</t>
  </si>
  <si>
    <t>Clinician: Group/Practice, Clinician: Individual, Health Plan, Integrated Delivery System</t>
  </si>
  <si>
    <t>The percentage of patients 18-75 years of age with diabetes (type 1 and type 2) who had an eye exam (retinal) performed.</t>
  </si>
  <si>
    <t>Patients who received an eye screening for diabetic retinal disease. This includes people with diabetes who had the following: 
-A retinal or dilated eye exam by an eye care professional (optometrists or ophthalmologist) in the measurement year OR 
–A negative retinal exam or dilated eye exam (negative for retinopathy) by an eye care professional in the year prior to the measurement year. For exams performed in the year prior to the measurement year, a result must be available.</t>
  </si>
  <si>
    <t>Patients 18-75 years of age by the end of the measurement year who had a diagnosis of diabetes (type 1 or type 2) during the measurement year or the year prior to the measurement year.</t>
  </si>
  <si>
    <t>Exclude patients who did not have a diagnosis of diabetes, in any setting, during the measurement year or the year prior to the measurement year and who had a diagnosis of gestational diabetes or steroid-induced diabetes in any setting, during the measurement year or the year prior to the measurement year.</t>
  </si>
  <si>
    <t>The percentage of patients 18-75 years of age with diabetes (type 1 and type 2) who received a foot exam (visual inspection and sensory exam with mono filament and a pulse exam) during the measurement year.</t>
  </si>
  <si>
    <t>Patients who received a foot exam (visual inspection and sensory exam with monofilament and pulse exam) during the measurement year.</t>
  </si>
  <si>
    <t>The percentage of patients 18-75 years of age with diabetes (type 1 and type 2) whose most recent HbA1c level is &lt;8.0% during the measurement year.</t>
  </si>
  <si>
    <t>Patients whose most recent HbA1c level is less than 8.0% during the measurement year.</t>
  </si>
  <si>
    <t>The percentage of patients 18-75 years of age with diabetes (type 1 and type 2) whose most recent HbA1c level during the measurement year was greater than 9.0% (poor control) or was missing a result, or if an HbA1c test was not done during the measurement year.</t>
  </si>
  <si>
    <t>Patients whose most recent HbA1c level is greater than 9.0% or is missing a result, or for whom an HbA1c test was not done during the measurement year. The outcome is an out of range result of an HbA1c test, indicating poor control of diabetes. Poor control puts the individual at risk for complications including renal failure, blindness, and neurologic damage. There is no need for risk adjustment for this intermediate outcome measure.</t>
  </si>
  <si>
    <t>Exclude patients who use hospice services or elect to use a hospice benefit any time during the measurement year, regardless of when the services began. 
Exclude patients who did not have a diagnosis of diabetes, in any setting, during the measurement year or the year prior to the measurement year and who had a diagnosis of gestational diabetes or steroid-induced diabetes in any setting, during the measurement year or the year prior to the measurement year.</t>
  </si>
  <si>
    <t>The percentage of patients 18-75 years of age with diabetes (type 1 and type 2) who received an HbA1c test during the measurement year.</t>
  </si>
  <si>
    <t>Patients who had an HbA1c test performed during the measurement year.</t>
  </si>
  <si>
    <t>The percentage of patients 18-75 years of age with diabetes (type 1 and type 2) who received a nephropathy screening or monitoring test or had evidence of nephropathy during the measurement year.</t>
  </si>
  <si>
    <t>Patients who received a nephropathy screening or monitoring test or had evidence of nephropathy during the measurement year.</t>
  </si>
  <si>
    <t>Admissions with a principal diagnosis of heart failure per 100,000 population, ages 18 years and older. Excludes cardiac procedure admissions, obstetric admissions, and transfers from other institutions.
[NOTE: The software provides the rate per population. However, common practice reports the measure as per 100,000 population. The user must multiply the rate obtained from the software by 100,000 to report admissions per 100,000 population.]</t>
  </si>
  <si>
    <t>Discharges, for patients ages 18 years and older, with a principal ICD-9-CM or ICD-10-CM diagnosis code
for heart failure.
[NOTE: By definition, discharges with a principal diagnosis of heart failure are precluded from an assignment of MDC 14 by grouper software. Thus, obstetric discharges should not be considered in the PQI rate, though the AHRQ QITM software does not explicitly exclude obstetric cases.]</t>
  </si>
  <si>
    <t>Population ages 18 years and older in metropolitan area† or county. Discharges in the numerator are assigned to the denominator based on the metropolitan area or county of the patient residence, not the metropolitan area or county of the hospital where the discharge occurred. 
† The term “metropolitan area” (MA) was adopted by the U.S. Census in 1990 and referred collectively to metropolitan statistical areas (MSAs), consolidated metropolitan statistical areas (CMSAs) and primary metropolitan statistical areas (PMSAs). In addition, “area” could refer to either 1) FIPS county, 2) modified FIPS county, 3) 1999 OMB Metropolitan Statistical Area or 4) 2003 OMB Metropolitan Statistical Area. Micropolitan Statistical Areas are not used in the QI software.</t>
  </si>
  <si>
    <t>Emergency Department and Services, Inpatient/Hospital, Outpatient Services</t>
  </si>
  <si>
    <t>Percentage of women aged 15-44 years at risk of unintended pregnancy that is provided a long-acting reversible method of contraception (i.e., implants, intrauterine devices or systems (IUD/IUS).
It is an access measure  because it is intended to identify situations in which women do not have access to the long-acting reversible methods of contraception (LARC), i.e., contraceptive implants and intrauterine devices.</t>
  </si>
  <si>
    <t>Women aged 15-44 years of age at risk of unintended pregnancy who were provided a long-acting reversible method of contraception (LARC), i.e., intrauterine device or  implant.</t>
  </si>
  <si>
    <t>All women aged 15-44 years of age who are at risk of unintended pregnancy.</t>
  </si>
  <si>
    <t>The following categories of women are excluded from the denominator:  (1) those who are infecund for non-contraceptive reasons;  (2) women who had a live birth in the last 2 months of the measurement year; or (3) women were still pregnant or their pregnancy outcome was unknown at the end of the year.</t>
  </si>
  <si>
    <t>Facility, Health Plan, Population: Regional and State</t>
  </si>
  <si>
    <t>The percentage of women aged 15-44 years at risk of unintended pregnancy that is provided a most effective (i.e., sterilization, implants, intrauterine devices or systems (IUD/IUS)) or moderately effective (i.e., injectables, oral pills, patch, ring, or diaphragm) FDA-approved methods of contraception.
The proposed measure is an intermediate outcome measure because it represents a decision that is made at the end of a clinical encounter about the type of contraceptive method a woman will use, and because of the strong association between type of contraceptive method used and risk of unintended pregnancy.</t>
  </si>
  <si>
    <t>Women aged 15-44 years of age at risk of unintended pregnancy who are provided a most (sterilization, intrauterine device, implant) or moderately (pill, patch, ring, injectable, diaphragm) effective method of contraception.</t>
  </si>
  <si>
    <t>Women aged 15-44 years of age who are at risk of unintended pregnancy.</t>
  </si>
  <si>
    <t>The following categories of women are excluded from the denominator:  (1) those who are infecund for non-contraceptive reasons;  (2) those who had a live birth in the last 2 months of the measurement year; or (3) those who were still pregnant or their pregnancy outcome was unknown at the end of the year.</t>
  </si>
  <si>
    <t>Outcome: Intermediate Clinical Outcome</t>
  </si>
  <si>
    <t>The percentage of patients 18 to 85 years of age who had a diagnosis of hypertension (HTN) and whose blood pressure (BP) was adequately controlled (&lt;140/90) during the measurement year.</t>
  </si>
  <si>
    <t>The number of patients in the denominator whose most recent BP is adequately controlled during the measurement year. For a patient’s BP to be controlled, both the systolic and diastolic BP must be &lt;140/90 (adequate control). To determine if a patient’s BP is adequately controlled, the representative BP must be identified.</t>
  </si>
  <si>
    <t>Patients 18 to 85 years of age by the end of the measurement year who had at least one outpatient encounter with a diagnosis of hypertension (HTN) during the first six months of the measurement year.</t>
  </si>
  <si>
    <t>Exclude all patients with evidence of end-stage renal disease (ESRD) on or prior to the end of the measurement year. Documentation in the medical record must include a related note indicating evidence of ESRD. Documentation of dialysis or renal transplant also meets the criteria for evidence of ESRD. 
Exclude all patients with a diagnosis of pregnancy during the measurement year.
Exclude all patients who had an admission to a nonacute inpatient setting during the measurement year.</t>
  </si>
  <si>
    <t>Percentage of patients aged 18 years or older, with a diagnosis of COPD (FEV1/FVC &lt; 70%) who have an FEV1 &lt; 60% predicted and have symptoms who were prescribed an inhaled bronchodilator</t>
  </si>
  <si>
    <t>Patients who were prescribed an inhaled bronchodilator</t>
  </si>
  <si>
    <t>All patients aged 18 years and older with a diagnosis of COPD, who have FEV1/FVC &lt; 70%, FEV1 &lt;60% predicted and have symptoms (eg, dyspnea, cough/sputum, wheezing)</t>
  </si>
  <si>
    <t>ATS continues to use the PCPI exception methodology that uses three categories of exception reasons for which a patient may be removed from the denominator of an individual measure:  medical, patient and system reasons.
Exceptions are used to remove patients from the denominator of a performance measure when a patient does not receive a therapy or service AND that therapy or service would not be appropriate due to specific reasons; otherwise, the patient would meet the denominator criteria.  Exceptions are not absolute, and the application of exceptions is based on clinical judgment, individual patient characteristics, or patient preferences.  These measure exception categories are not uniformly relevant across all measures; for each measure, there must be a clear rationale to permit an exception for a medical, patient, or system reason.  Examples are provided in the measure exception language of instances that may constitute an exception and are intended to serve as a guide to clinicians.  For this measure, exceptions include medical reason(s), patient reason(s) or system reason(s) for not prescribing inhaled bronchodilators.  Although this methodology does not require the external reporting of more detailed exception data, the ATS recommends that physicians document the specific reasons for exception in patients’ medical records for purposes of optimal patient management and audit-readiness.</t>
  </si>
  <si>
    <t>Percentage of patients aged 18 years and older with a diagnosis of COPD who had spirometry results documented</t>
  </si>
  <si>
    <t>Patients with documented spirometry results in the medical record (FEV1 and FEV1/FVC)</t>
  </si>
  <si>
    <t>All patients aged 18 years and older with a diagnosis of COPD</t>
  </si>
  <si>
    <t>Documentation of medical reason(s) for not documenting and reviewing spirometry results
Documentation of patient reason(s) for not documenting and reviewing spirometry results
Documentation of system reason(s) for not documenting and reviewing spirometry results</t>
  </si>
  <si>
    <t>Percentage of isolated Coronary Artery Bypass Graft (CABG) surgeries for patients aged 18 years and older who received a beta-blocker within 24 hours prior to surgical incision</t>
  </si>
  <si>
    <t>Patients who received a beta-blocker within 24 hours prior to surgical incision of isolated CABG surgeries</t>
  </si>
  <si>
    <t>Isolated CABG surgeries for patients aged 18 years and older</t>
  </si>
  <si>
    <t>Definition:
Medical Reason - Eligible professional must document specific reason(s) for not administering beta-blockers.</t>
  </si>
  <si>
    <t>Percentage of patients aged 18 years and older with a diagnosis of coronary artery disease seen within a 12 month period who also have diabetes OR a current or prior Left Ventricular Ejection Fraction (LVEF) &lt; 40% who were prescribed ACE inhibitor or ARB therapy</t>
  </si>
  <si>
    <t>Patients who were prescribed ACE inhibitor or ARB therapy</t>
  </si>
  <si>
    <t>All patients aged 18 years and older with a diagnosis of coronary artery disease seen within a 12 month period who also have diabetes OR current or prior LVEF &lt;40%</t>
  </si>
  <si>
    <t>Documentation of medical reason(s) for not prescribing ACE inhibitor or ARB therapy (eg, allergy, intolerance, pregnancy, renal failure due to ACE inhibitor, diseases of the aortic or mitral valve, other medical reasons)
Documentation of patient reason(s) for not prescribing ACE inhibitor or ARB therapy (eg, patient declined, other patient reasons)
Documentation of system reason(s) for not prescribing ACE inhibitor or ARB therapy (eg, lack of drug availability, other reasons attributable to the health care system)</t>
  </si>
  <si>
    <t>Home Care, Outpatient Services, Post-Acute Care</t>
  </si>
  <si>
    <t>Percentage of patients aged 18 years and older with a diagnosis of coronary artery disease seen within a 12 month period who also have a prior MI or a current or prior LVEF &lt;40% who were prescribed beta-blocker therapy</t>
  </si>
  <si>
    <t>Patients who were prescribed beta-blocker therapy</t>
  </si>
  <si>
    <t>All patients aged 18 years and older with a diagnosis of coronary artery disease seen within a 12 month period who also have a prior MI  (within the past 3 years) or a current or prior LVEF &lt;40%</t>
  </si>
  <si>
    <t>Documentation of medical reason(s) for not prescribing beta-blocker therapy (eg, allergy, intolerance, other medical reasons)
Documentation of patient reason(s) for not prescribing beta-blocker therapy (eg, patient declined, other patient reasons)
Documentation of system reason(s) for not prescribing beta-blocker therapy (eg, other reasons attributable to the health care system)</t>
  </si>
  <si>
    <t>0-100 measure of cross-cultural communication related to patient-centered communication, derived from items on the staff and patient surveys of the Communication Climate Assessment Toolkit</t>
  </si>
  <si>
    <t>Cross-cultural communication component of patient-centered communication (aka socio-cultural context): an organization should create an environment that is respectful to populations with diverse backgrounds; this includes helping its workforce understand sociocultural factors that affect health beliefs and the ability to interact with the health care system. Measure is scored on 3 items from the C-CAT patient survey and 16 items from the C-CAT staff survey. Minimum of 100 patient responses and 50 staff responses.</t>
  </si>
  <si>
    <t>There are two components to the target population: staff (clinical and nonclinical) and patients. Sites using this measure must obtain at least 50 staff responses and at least 100 patient responses.</t>
  </si>
  <si>
    <t>Staff respondents who do not have direct contact with patients are excluded from questions that specifically address patient contact.</t>
  </si>
  <si>
    <t>Ambulatory Care: Clinician Office/Clinic, Ambulatory Care: Urgent Care - Ambulatory, Inpatient/Hospital</t>
  </si>
  <si>
    <t>Proportion of ischemic stroke patients age 18 years or older for whom an initial NIHSS score is performed prior to any acute recanalization therapy (i.e., intra-venous (IV) thrombolytic (t-PA) therapy, or intra-arterial (IA) thrombolytic (t-PA) therapy, or mechanical endovascular reperfusion (MER) therapy) in patients undergoing recanalization therapy and documented in the medical record, or documented within 12 hours of arrival at the hospital emergency department in patients who do not undergo recanalization therapy.
This is the first in a set of measures developed for Joint Commission Comprehensive Stroke Certification.  Although it is not required that these measures are reported in conjunction with each other, The Joint Commission develops measures in sets in order to provide as comprehensive a view of quality for a particular clinical topic as possible.</t>
  </si>
  <si>
    <t>Ischemic stroke patients for whom an initial NIHSS score is performed prior to any acute recanalization therapy in patients undergoing recanalization therapy and documented in the medical record, OR documented within 12 hours of arrival at the hospital emergency department in patients who do not undergo recanalization therapy.</t>
  </si>
  <si>
    <t>Ischemic stroke patients.</t>
  </si>
  <si>
    <t>• Patients less than 18 years of age
• Patients who have a Length of Stay greater than 120 days
• Patients with Comfort Measures Only documented on the day of or day after hospital arrival
• Patients admitted for Elective Carotid Intervention
• Patients who do not undergo recanalization therapy and are discharged within 12 hours of arrival at this hospital</t>
  </si>
  <si>
    <t>Proportion of SAH and ICH stroke patients age 18 years or older for whom a severity measurement (i.e., Hunt and Hess Scale for SAH patients or ICH Score for ICH patients) is performed prior to surgical intervention (e.g., clipping, coiling, or any surgical intervention) in patients undergoing surgical intervention and documented in the medical record; OR, documented within 6 hours of arrival at the hospital emergency department in patients who do not undergo surgical intervention.
This is the third measure in a set of measures developed for Joint Commission Comprehensive Stroke Certification. Although it is not required that these measures are reported in conjunction with each other, The Joint Commission develops measures in sets in order to provide as comprehensive a view of quality for a particular clinical topic as possible.</t>
  </si>
  <si>
    <t>CSTK-03  The number of SAH and ICH stroke patients for whom a severity measurement is performed prior to surgical intervention in patients undergoing surgical intervention and documented in the medical record; OR documented within 6 hours of arrival at the hospital emergency department in patients who do not undergo surgical intervention.
CSTK-03a  The number of SAH stroke patients for whom a Hunt and Hess Scale is performed prior to surgical intervention in patients undergoing surgical intervention and documented in the medical record; OR documented within 6 hours of arrival at the hospital emergency department in patients who do not undergo surgical intervention.
CSTK-03b The number of ICH stroke patients for whom an ICH Score is performed prior to surgical intervention in patients undergoing surgical intervention and documented in the medical record; OR documented within 6 hours of arrival at the hospital emergency department in patients who do not undergo surgical intervention.</t>
  </si>
  <si>
    <t>SAH and ICH stroke patients.</t>
  </si>
  <si>
    <t>• Patients less than 18 years of age
• Patients who have a Length of Stay greater than 120 days
• Patients with Comfort Measures Only documented on the day of or day after hospital arrival
• Non-surgical patients discharged within 6 hours of arrival at this hospital
• Patients with admitting diagnosis of traumatic brain injury (TBI), unruptured arteriovenous malformation (AVM), and non-traumatic subdural hematoma (ICD-9-CM Other Diagnosis Codes as defined in Appendix A, Table 8.2f)</t>
  </si>
  <si>
    <t>Proportion of subarachnoid hemorrhage (SAH) patients age 18 years and older for whom nimodipine treatment was administered within 24 hours of arrival at this hospital.
This is the sixth measure in a set of measures developed for Joint Commission Comprehensive Stroke Certification.  Although it is not required that these measures are reported in conjunction with each other, The Joint Commission develops measures in sets in order to provide as comprehensive a view of quality for a particular clinical topic as possible.</t>
  </si>
  <si>
    <t>SAH patients for whom nimodipine treatment was administered within 24 hours of arrival at this hospital.</t>
  </si>
  <si>
    <t>SAH patients</t>
  </si>
  <si>
    <t>• Patients less than 18 years of age
• Patients who have a Length of Stay greater than 120 days
• Patients with Comfort Measures Only documented on the day of or day after hospital arrival
• Patients enrolled in Clinical Trials
• Patients discharged within 24 hours of arrival at this hospital</t>
  </si>
  <si>
    <t>In-hospital deaths per 1,000 discharges for low mortality (&lt; 0.5%) Diagnosis Related Groups (DRGs) among patients ages 18 years and older or obstetric patients. Excludes cases with trauma, cases with cancer, cases with an immunocompromised state, and transfers to an acute care facility.
[NOTE: The software provides the rate per hospital discharge. However, common practice reports the measure as per 1,000 discharges. The user must multiply the rate obtained from the software by 1,000 to report in-hospital deaths per 1,000 hospital discharges.]</t>
  </si>
  <si>
    <t>Number of deaths (DISP=20) among cases meeting the inclusion and exclusion rules for the denominator.</t>
  </si>
  <si>
    <t>Discharges, for patients ages 18 years and older or MDC 14 (pregnancy, childbirth, and puerperium), with a low-mortality (less than 0.5% mortality) MS-DRG code. If an MS-DRG is divided into “without/with (major) complications and comorbidities,” both codes without complications/comorbidities and codes with (major) complications/comorbidities must have mortality rates below 0.5% in the reference population to qualify for inclusion.</t>
  </si>
  <si>
    <t>Exclude cases:
• with any-listed  ICD-10-CM diagnosis codes for trauma
• with any-listed  ICD-10-CM diagnosis codes for cancer
• with any-listed  ICD-10-CM diagnosis codes or any-listed  ICD-10-PCS procedure codes for immunocompromised state
• transfer to an acute care facility (DISP=2)
• with missing discharge disposition (DISP=missing), gender (SEX=missing), age (AGE=missing), quarter (DQTR=missing), year (YEAR=missing), or principal diagnosis (DX1=missing)</t>
  </si>
  <si>
    <t>Percentage of patients, regardless of age, with a diagnosis of dementia for whom an assessment of cognition is performed and the results reviewed at least once within a 12 month period.</t>
  </si>
  <si>
    <t>Patients for whom an assessment of cognition is performed and the results reviewed at least once within a 12 month period</t>
  </si>
  <si>
    <t>All patients, regardless of age, with a diagnosis of dementia</t>
  </si>
  <si>
    <t>Documentation of patient reason(s) for not assessing cognition</t>
  </si>
  <si>
    <t>Behavioral Health: Outpatient, Clinician Office/Clinic, Inpatient/Hospital, Nursing Home / SNF, Other, Urgent Care - Ambulatory</t>
  </si>
  <si>
    <t>Adult patients age 18 and older with major depression or dysthymia and an initial PHQ-9 score &gt; 9 who demonstrate remission at six months defined as a PHQ-9 score less than 5. This measure applies to both patients with newly diagnosed and existing depression whose current PHQ-9 score indicates a need for treatment. 
This measure additionally promotes ongoing contact between the patient and provider as patients who do not have a follow-up PHQ-9 score at six months (+/- 30 days) are also included in the denominator.</t>
  </si>
  <si>
    <t>Adults age 18 and older with a diagnosis of major depression or dysthymia and an initial PHQ-9 score greater than nine who achieve remission at six months as demonstrated by a six month (+/- 30 days) PHQ-9 score of less than five.</t>
  </si>
  <si>
    <t>Adults age 18 and older with a diagnosis of major depression or dysthymia and an initial (index) PHQ-9 score greater than nine.</t>
  </si>
  <si>
    <t>Patients who die, are a permanent resident of a nursing home or are enrolled in hospice are excluded from this measure. Additionally, patients who have a diagnosis (in any position) of bipolar or personality disorder are excluded.</t>
  </si>
  <si>
    <t>Adult patients age 18 and older with major depression or dysthymia and an initial PHQ-9 score &gt; 9 who demonstrate remission at twelve months defined as a PHQ-9 score less than 5. This measure applies to both patients with newly diagnosed and existing depression whose current PHQ-9 score indicates a need for treatment. 
This measure additionally promotes ongoing contact between the patient and provider as patients who do not have a follow-up PHQ-9 score at twelve months (+/- 30 days) are also included in the denominator.</t>
  </si>
  <si>
    <t>Adults age 18 and older with a diagnosis of major depression or dysthymia and an initial PHQ-9 score greater than nine who achieve remission at twelve months as demonstrated by a twelve month (+/- 30 days) PHQ-9 score of less than five.</t>
  </si>
  <si>
    <t>Adult patients age 18 and older with major depression or dysthymia and an initial PHQ-9 score &gt; 9 who demonstrate a response to treatment at six months defined as a PHQ-9 score that is reduced by 50% or greater from the initial PHQ-9 score. This measure applies to both patients with newly diagnosed and existing depression identified during the defined measurement period whose current PHQ-9 score indicates a need for treatment. This measure additionally promotes ongoing contact between the patient and provider as patients who do not have a follow-up PHQ-9 score at six months (+/- 30 days) are also included in the denominator.</t>
  </si>
  <si>
    <t>Adults age 18 and older with a diagnosis of major depression or dysthymia and an initial PHQ-9 score greater than nine who achieve a response at six months as demonstrated by a six month (+/- 30 days) PHQ-9 score that is reduced by 50% or greater from the initial PHQ-9 score.</t>
  </si>
  <si>
    <t>Adults age 18 and older with a diagnosis of major depression or dysthymia and an initial PHQ-9 score greater than nine.</t>
  </si>
  <si>
    <t>Patients who die, are a permanent resident of a nursing home or are enrolled in hospice or palliative care services are excluded from this measure. Additionally, patients who have a diagnosis (in any position) of bipolar or personality disorder are excluded.</t>
  </si>
  <si>
    <t>Adult patients age 18 and older with major depression or dysthymia and an initial PHQ-9 score &gt; 9 who demonstrate a response to treatment at twelve months defined as a PHQ-9 score that is reduced by 50% or greater from the initial PHQ-9 score. This measure applies to both patients with newly diagnosed and existing depression identified during the defined measurement period whose current PHQ-9 score indicates a need for treatment.
This measure additionally promotes ongoing contact between the patient and provider as patients who do not have a follow-up PHQ-9 score at twelve months (+/- 30 days) are also included in the denominator.</t>
  </si>
  <si>
    <t>Adults age 18 and older with a diagnosis of major depression or dysthymia and an initial PHQ-9 score greater than nine who achieve a response at twelve months as demonstrated by a twelve month (+/- 30 days) PHQ-9 score that is reduced by 50% or greater from the initial PHQ-9 score.</t>
  </si>
  <si>
    <t>Adult patients age 18 and older with the diagnosis of major depression or dysthymia who have a PHQ-9 tool administered at least once during the four month measurement period. The Patient Health Questionnaire (PHQ-9) tool is a widely accepted, standardized tool that is completed by the patient, ideally at each visit, and utilized by the provider to monitor treatment progress.</t>
  </si>
  <si>
    <t>Adult patients age 18 and older with the diagnosis of major depression or dysthymia who have a PHQ-9 tool administered at least once during the four month measurement period.</t>
  </si>
  <si>
    <t>Adult patients age 18 and older with the diagnosis of major depression or dysthymia.</t>
  </si>
  <si>
    <t>The percentage of patients 18 – 64 years of age with schizophrenia and diabetes who had both an LDL-C test and an HbA1c test during the measurement year.</t>
  </si>
  <si>
    <t>One or more HbA1c tests and one or more LDL-C tests performed during the measurement year.</t>
  </si>
  <si>
    <t>Patients age 18-64 years of age as of the end of the measurement year (e.g. December 31) with a schizophrenia and diabetes diagnosis.</t>
  </si>
  <si>
    <t>Exclude patients who do not have a diagnosis of diabetes (Diabetes Value Set), in any setting, during the measurement year or year prior to the measurement year and who had a diagnosis of gestational diabetes or steroid-induced diabetes (Diabetes Exclusions Value Set), in any setting, during the measurement year or the year prior to the measurement year.</t>
  </si>
  <si>
    <t>The percentage of patients 18 – 64 years of age with schizophrenia or bipolar disorder, who were dispensed an antipsychotic medication and had a diabetes screening test during the measurement year.</t>
  </si>
  <si>
    <t>Among patients 18-64 years old with schizophrenia or bipolar disorder, those who were dispensed an antipsychotic medication and had a diabetes screening testing during the measurement year.</t>
  </si>
  <si>
    <t>Patients ages 18 to 64 years of age as of the end of the measurement year (e.g., December 31) with a schizophrenia or bipolar disorder diagnosis and who were prescribed an antipsychotic medication.</t>
  </si>
  <si>
    <t>Exclude members who use hospice services or elect to use a hospice benefit any time during the measurement year, regardless of when the services began.
Exclude patients with diabetes during the measurement year or the year prior to the measurement year.
Exclude patients who had no antipsychotic medications dispensed during the measurement year.</t>
  </si>
  <si>
    <t>Percentage of patients aged 18 years and older with a diagnosis of diabetes mellitus who had a neurological examination of their lower extremities within 12 months</t>
  </si>
  <si>
    <t>Patients who had a lower extremity neurological exam performed at least once within 12 months
Definition:
Lower Extremity Neurological Exam – Consists of a documented evaluation of motor and sensory abilities and should include: 10-g monofilament plus testing any one of the following: vibration using 128-Hz tuning fork, pinprick sensation, ankle reflexes, or vibration perception threshold), however the clinician should perform all necessary tests to make the proper evaluation.
Numerator Quality-Data Coding Options for Reporting Satisfactorily:
Lower Extremity Neurological Exam Performed
G8404: Lower extremity neurological exam performed and documented
OR
Lower Extremity Neurological Exam not Performed for Documented Reasons
G8406: Clinician documented that patient was not an eligible candidate for lower extremity neurological exam measure
OR
Lower Extremity Neurological Exam not Performed
G8405: Lower extremity neurological exam not performed</t>
  </si>
  <si>
    <t>All patients aged 18 years and older with a diagnosis of diabetes mellitus</t>
  </si>
  <si>
    <t>Clinician documented that patient was not an eligible candidate for lower extremity neurological exam measure, for example patient bilateral amputee, patient has condition that would not allow them to accurately respond to a neurological exam (dementia, Alzheimer´s, etc.), patient has previously documented diabetic peripheral neuropathy with loss of protective sensation.</t>
  </si>
  <si>
    <t>Percentage of patients aged 18 years and older with a diagnosis of diabetes mellitus who were evaluated for proper footwear and sizing</t>
  </si>
  <si>
    <t>Patients who were evaluated for proper footwear and sizing at least once within 12 months
Definition:
Evaluation for Proper Footwear – Includes a foot examination documenting the vascular, neurological, dermatological, and structural/biomechanical findings. The foot should be measured using a standard measuring device, and counseling on appropriate footwear should be based on risk categorization.
Numerator Quality-Data Coding Options for Reporting Satisfactorily:
Footwear Evaluation Performed
G8410: Footwear evaluation performed and documented
OR
Footwear Evaluation not Performed for Documented Reasons
G8416: Clinician documented that patient was not an eligible candidate for footwear evaluation measure
OR
Footwear Evaluation not Performed
G8415: Footwear evaluation was not performed</t>
  </si>
  <si>
    <t>Footwear evaluation not performed for documented reasons.  For example bilateral amputee.</t>
  </si>
  <si>
    <t>Percentage of patients aged 18 years and older with a diagnosis of diabetic retinopathy who had a dilated macular or fundus exam performed with documented communication to the physician who manages the ongoing care of the patient with diabetes mellitus regarding the findings of the macular or fundus exam at least once within 12 months</t>
  </si>
  <si>
    <t>Other, Outpatient Services, Post-Acute Care</t>
  </si>
  <si>
    <t>Patients with documentation, at least once within 12 months, of the findings of the dilated macular or fundus exam via communication to the physician who manages the patient’s diabetic care</t>
  </si>
  <si>
    <t>All patients aged 18 years and older with a diagnosis of diabetic retinopathy who had a dilated macular or fundus exam performed</t>
  </si>
  <si>
    <t>Percentage of patients aged 18 years and older with a diagnosis of diabetic retinopathy who had a dilated macular or fundus exam performed which included documentation of the level of severity of retinopathy and the presence or absence of macular edema during one or more office visits within 12 months</t>
  </si>
  <si>
    <t>Patients who had a dilated macular or fundus exam performed which included documentation of the level of severity of retinopathy AND the presence or absence of macular edema during one or more office visits within 12 months</t>
  </si>
  <si>
    <t>All patients aged 18 years and older with a diagnosis of diabetic retinopathy</t>
  </si>
  <si>
    <t>Percentage of final reports for screening mammograms that are classified as “probably benign”</t>
  </si>
  <si>
    <t>Final reports classified as “probably benign”</t>
  </si>
  <si>
    <t>All final reports for screening mammograms</t>
  </si>
  <si>
    <t>No Denominator Exclusions or Denominator Exceptions</t>
  </si>
  <si>
    <t>Percentage of patients undergoing a screening mammogram whose information is entered into a reminder system with a target due date for the next mammogram</t>
  </si>
  <si>
    <t>Patients whose information is entered into a reminder system with a target due date for the next mammogram</t>
  </si>
  <si>
    <t>All patients undergoing a screening mammogram</t>
  </si>
  <si>
    <t>Documentation of medical reason(s) for not entering patient information into a reminder system [(eg, further screening mammograms are not indicated, such as patients with a limited life expectancy, other medical reason(s)]</t>
  </si>
  <si>
    <t>Percentage of final reports for carotid imaging studies (neck magnetic resonance angiography (MRA), neck computerized tomographic angiography (CTA), neck duplex ultrasound, carotid angiogram) performed that include direct or indirect reference to measurements of distal internal carotid diameter as the denominator for stenosis measurement</t>
  </si>
  <si>
    <t>Final reports for carotid imaging studies that include direct or indirect reference to measurements of distal internal carotid diameter as the denominator for stenosis measurement</t>
  </si>
  <si>
    <t>All final reports for carotid imaging studies (neck MRA, neck CTA, neck duplex ultrasound, carotid angiogram) performed</t>
  </si>
  <si>
    <t>The percentage of patients 18 years and older who were diagnosed with rheumatoid arthritis and who were dispensed at least one ambulatory prescription for a disease-modifying anti-rheumatic drug (DMARD).</t>
  </si>
  <si>
    <t>Patients who were dispensed at least one ambulatory prescription for a disease-modifying anti-rheumatic drug (DMARD) during the measurement year.</t>
  </si>
  <si>
    <t>All patients, ages 18 years and older by December 31 of the measurement year, who had two of the following with different dates of service on or between January 1 and November 30 of the measurement year:
- Outpatient visit, with any diagnosis of rheumatoid arthritis
- Nonacute inpatient discharge, with any diagnosis of rheumatoid arthritis
Visit type need not be the same for the two visits.</t>
  </si>
  <si>
    <t>Exclude patients who use hospice services or elect to use a hospice benefit any time during the measurement year, regardless of when the services began.
Exclude patients who have a diagnosis of HIV. Look for evidence of HIV diagnosis as far back as possible in the patient’s history through the end of the measurement year.
Exclude patients who have a diagnosis of pregnancy any time during the measurement year.</t>
  </si>
  <si>
    <t>Percentage of visits for patients aged 18 years and older for which the eligible professional attests to documenting a list of current medications using all immediate resources available on the date of the encounter. This list must include ALL known prescriptions, over-the-counters, herbals, and vitamin/mineral/dietary (nutritional) supplements AND must contain the medications’ name, dosage, frequency and route of administration</t>
  </si>
  <si>
    <t>The Numerator statement for the most recent versions of the measure is as follows (for both the 2016 Claims and Registry version and the 2017 e Measure version): 
Eligible professional attests to documenting, updating, or reviewing a patient´s current medications using all immediate resources available on the date of the encounter. This list must include ALL prescriptions, over-the counters, herbals, vitamin/mineral/dietary (nutritional) supplements AND must contain the medications’ name, dosages, frequency, and route of administration</t>
  </si>
  <si>
    <t>The 2016 Claims and Registry denominator statement is as follows: “All visits for patients aged 18 years and older.”
The 2017 eMeasure denominator statement is as follows: “All visits occurring during the 12 month reporting period for patients aged 18 years and older before the start of the measurement period.”</t>
  </si>
  <si>
    <t>The 2016 Claims and Registry version contains the following Other Performance Exclusion: Eligible professional attests to documenting in the medical record the patient is not eligible for a current list of medications being obtained, updated, or reviewed by the eligible professional. A patient is not eligible if the following reason is documented: the patient is in an urgent or emergent medical situation where time is of the essence and to delay treatment would jeopardize the patient’s health status
The eMeasure includes the following denominator exception: 
Medical Reason: Patient is in an urgent or emergent medical situation where time is of the essence and to delay treatment would jeopardize the patient’s health status.</t>
  </si>
  <si>
    <t>Percent of patients aged 18 years and older undergoing cardiac surgery whose prophylactic antibiotics were ordered to be discontinued OR were discontinued within 48 hours after surgery end time.</t>
  </si>
  <si>
    <t>Number of patients undergoing cardiac surgery whose prophylactic antibiotics were ordered to be discontinued OR were discontinued within 48 hours after surgery end time.</t>
  </si>
  <si>
    <t>Number of patients undergoing cardiac surgery</t>
  </si>
  <si>
    <t>List of exclusions is consistent with SCIP exclusions. This list is provided in the STS Adult Cardiac Surgery Database Data Manager’s Training Manual as acceptable exclusions.</t>
  </si>
  <si>
    <t>Percentage of home health stays in which patients who had an acute inpatient hospitalization in the 5 days before the start of their home health stay used an emergency department but were not admitted to an acute care hospital during the 30 days following the start of the home health stay.</t>
  </si>
  <si>
    <t>Percentage of patients aged 40 years and older with an emergency department discharge diagnosis of non-traumatic chest pain who had a 12-lead electrocardiogram (ECG) performed</t>
  </si>
  <si>
    <t>Patients who had a 12-Lead ECG performed</t>
  </si>
  <si>
    <t>All patients aged 40 years and older with an emergency department discharge diagnosis of non-traumatic chest pain</t>
  </si>
  <si>
    <t>Medical reasons for not performing a 12-lead ECG
Patient reasons for not performing a 12-lead ECG</t>
  </si>
  <si>
    <t>Inpatient/Hospital, Other</t>
  </si>
  <si>
    <t>Percentage of patients transferred to another healthcare facility whose medical record documentation indicated that REQUIRED information was communicated to the receiving facility prior to departure (SUBSECTION 1) OR WITHIN 60 MINUTES OF TRANSFER (SUBSECTION 2-7)</t>
  </si>
  <si>
    <t>Percentage of patients transferred to another healthcare facility whose medical record documentation indicated that administrative and clinical information was communicated to the receiving facility IN AN APPROPRIATE TIME FRAME
•         EDTC-SUB 1 Administrative communication
-          Nurse to nurse communication
-          Physician to physician communication
•         EDTC-SUB 2 Patient information
-          Name
-          Address
-          Age
-          Gender
-          Significant others contact information
-          Insurance
•         EDTC-SUB 3 Vital signs
-          Pulse
-          Respiratory rate
-          Blood pressure 
-          Oxygen saturation
-          Temperature
-          Glasgow score or other neuro assessment for trauma, cognitively altered or neuro patients only
•         EDTC-SUB 4 Medication information
-          Medications administered in ED
-          Allergies
-          Home medications
•         EDTC-SUB 5 Physician or practitioner generated information
-          History and physical
-          Reason for transfer and/or plan of care
•         EDTC-SUB 6 Nurse generated information    
-          Assessments/interventions/response
-          Sensory Status (formerly Impairments)
-          Catheters
-          Immobilizations
-          Respiratory support
-          Oral limitations
•         EDTC-SUB 7  Procedures and tests     
-          Tests and procedures done
-          Tests and procedure results sent</t>
  </si>
  <si>
    <t>All emergency department patients who are transferred to another healthcare facility</t>
  </si>
  <si>
    <t>All emergency department patients not discharged to another healthcare facility.</t>
  </si>
  <si>
    <t>This measure assesses days spent in acute care within 30 days of discharge from an inpatient hospitalization for acute myocardial infarction (AMI) to provide a patient-centered assessment of the post-discharge period. This measure is intended to capture the quality of care transitions provided to discharged patients hospitalized with AMI by collectively measuring a set of adverse acute care outcomes that can occur post-discharge: emergency department (ED) visits, observation stays, and unplanned readmissions at any time during the 30 days post-discharge. In order to aggregate all three events, we measure each in terms of days. In 2016, CMS will begin annual reporting of the measure for patients who are 65 years or older, are enrolled in fee-for-service (FFS) Medicare, and are hospitalized in non-federal hospitals.</t>
  </si>
  <si>
    <t>The outcome of the measure is a count of the number of days the patient spends in acute care within 30 days of discharge. We define days in acute care as days spent in an ED, admitted to an observation unit, or admitted as an unplanned readmission for any cause within 30 days from the date of discharge from the index AMI hospitalization. Each ED treat-and-release visit is counted as one half-day (0.5 days). Observation stays are recorded in terms of hours and are rounded up to the nearest half-day. Each readmission day is counted as one full day (1 day). We count all eligible outcomes occurring in the 30-day period, even if they are repeat occurrences.</t>
  </si>
  <si>
    <t>The target population for this measure is Medicare FFS beneficiaries aged 65 years and older hospitalized at non-federal acute care hospitals for AMI. 
The cohort includes admissions for patients discharged from the hospital with a principal discharge diagnosis of AMI (see codes below in S.9) and with continuous 12 months Medicare enrollment prior to admission. The measure will be publicly reported by CMS for those patients 65 years and older who are Medicare FFS beneficiaries admitted to non-federal hospitals. 
Additional details are provided n S.9 Denominator Details.</t>
  </si>
  <si>
    <t>The measure excludes index admissions for patients:
1. Without at least 30 days post-discharge enrollment in FFS Medicare; 
2. Discharged against medical advice (AMA); 
3. Admitted within 30 days of a prior index discharge;
4. Admitted and then discharged on the same day (because it is unlikely these are clinically significant AMIs).</t>
  </si>
  <si>
    <t>This measure assesses days spent in acute care within 30 days of discharge from an inpatient hospitalization for heart failure to provide a patient-centered assessment of the post-discharge period. This measure is intended to capture the quality of care transitions provided to discharged patients hospitalized with heart failure by collectively measuring a set of adverse acute care outcomes that can occur post-discharge: emergency department (ED) visits, observation stays, and unplanned readmissions at any time during the 30 days post-discharge. In order to aggregate all three events, we measure each in terms of days. In 2016, CMS will begin annual reporting of the measure for patients who are 65 years or older, are enrolled in fee-for-service (FFS) Medicare, and are hospitalized in non-federal hospitals.</t>
  </si>
  <si>
    <t>The outcome of the measure is a count of the number of days the patient spends in acute care within 30 days of discharge. We define days in acute care as days spent in an ED, admitted to an observation unit, or admitted as an unplanned readmission for any cause within 30 days from the date of discharge from the index heart failure hospitalization. Each ED treat-and-release visit is counted as one half-day (0.5 days). Observation stays are recorded in terms of hours and are rounded up to the nearest half-day. Each readmission day is counted as one full-day (1 day). We count all eligible outcomes occurring in the 30-day period, even if they are repeat occurrences.</t>
  </si>
  <si>
    <t>The target population for this measure is Medicare FFS beneficiaries aged 65 years and older hospitalized at non-Federal acute care hospitals for heart failure. 
The cohort includes admissions for patients discharged from the hospital with a principal discharge diagnosis of heart failure (see codes below in S.9) and with continuous 12 months Medicare enrollment prior to admission. The measure will be publicly reported by CMS for those patients 65 years and older who are Medicare FFS beneficiaries admitted to non-federal hospitals. 
Additional details are provided in S.9 Denominator Details.</t>
  </si>
  <si>
    <t>The measure excludes index admissions for patients:
1. Without at least 30 days post-discharge enrollment in FFS Medicare. 
2. Discharged against medical advice (AMA); 
3. Admitted within 30 days of a prior index discharge.
For 2016 public reporting, the measure will also exclude:
4. Admissions with a procedure code for left ventricular assist device (LVAD) implantation or heart transplantation either during the index admission or in the 12 months prior to the index admission. Patients with these procedures are a highly selected group of patients with different risk of the outcome. This exclusion will be added to the heart failure EDAC measure so that it remains fully harmonized with the CMS 30-day heart failure readmission measure. We did not exclude patients with LVAD or heart transplantation from the cohort of admissions used in the analyses for measure development and testing presented here.</t>
  </si>
  <si>
    <t>This measure assesses days spent in acute care within 30 days of discharge from an inpatient hospitalization for pneumonia to provide a patient-centered assessment of the post-discharge period. This measure is intended to capture the quality of care transitions provided to discharged patients hospitalized with pneumonia by collectively measuring a set of adverse acute care outcomes that can occur post-discharge: emergency department (ED) visits, observation stays, and unplanned readmissions at any time during the 30 days post-discharge. In order to aggregate all three events, we measure each in terms of days. In 2016, the Center for Medicare and Medicaid Services (CMS) will begin annual reporting of the measure for patients who are 65 years or older, are enrolled in fee-for-service (FFS) Medicare, and are hospitalized in non-federal hospitals.</t>
  </si>
  <si>
    <t>The outcome of the measure is a count of the number of days the patient spends in acute care within 30 days of discharge. We define days in acute care as days spent in an ED, admitted to an observation unit, or admitted as an unplanned readmission for any cause within 30 days from the date of discharge from the index pneumonia hospitalization. Each ED treat-and-release visit is counted as one half-day (0.5 days). Observation stays are recorded in terms of hours and are rounded up to the nearest half-day. Each readmission day is counted as one full day (1 day). We count all eligible outcomes occurring in the 30-day period, even if they are repeat occurrences.</t>
  </si>
  <si>
    <t>The target population for this measure is Medicare FFS beneficiaries aged 65 years and older hospitalized at non-Federal acute care hospitals for pneumonia. 
The cohort includes admissions for patients discharged from the hospital with a principal discharge diagnosis of pneumonia (see codes below in S.9) and with continuous 12 months Medicare enrollment prior to admission. The measure will be publicly reported by CMS for those patients 65 years and older who are Medicare FFS beneficiaries admitted to non-federal hospitals. 
Additional details are provided n S.9 Denominator Details.</t>
  </si>
  <si>
    <t>The measure excludes index admissions for patients:
1. Without at least 30 days post-discharge enrollment in FFS Medicare. 
2. Discharged against medical advice (AMA); 
3. Admitted within 30 days of a prior index discharge;</t>
  </si>
  <si>
    <t>52- questions including patient demographic information. The survey measures patient experiences with behavioral health care (mental health and substance abuse treatment) and the organization that provides or manages the treatment and health outcomes.  Level of analysis: health plan- HMO, PPO, Medicare, Medicaid, commercial</t>
  </si>
  <si>
    <t>Download survey tool and instructions:
www.qualityforum.org/pdf/ambulatory/txECHOALL(onepager&amp;specs&amp;survey)03-23-07.pdf
Measure developer/instrument web site: www.cahps.ahrq.gov/content/products/ECHO/PROD_ECHO_MBHO.asp?p=1021&amp;s=214</t>
  </si>
  <si>
    <t>Ambulatory Care: Clinician Office/Clinic</t>
  </si>
  <si>
    <t>This measure reports the percentage of patients, regardless of age, with a diagnosis of painful bone metastases and no history of previous radiation who receive external beam radiation therapy (EBRT) with an acceptable fractionation scheme as defined by the guideline.</t>
  </si>
  <si>
    <t>All patients, regardless of age, with painful bone metastases, and no previous radiation to the same anatomic site who receive EBRT with any of the following recommended fractionation schemes: 30Gy/10fxns, 24Gy/6fxns, 20Gy/5fxns, 8Gy/1fxn.</t>
  </si>
  <si>
    <t>All patients with painful bone metastases and no previous radiation to the same anatomic site who receive EBRT</t>
  </si>
  <si>
    <t>The medical reasons for denominator exclusions are: 
1) Previous radiation treatment to the same anatomic site;
2) Patients with femoral axis cortical involvement greater than 3 cm in length;
3) Patients who have undergone a surgical stabilization procedure; and
4) Patients with spinal cord compression, cauda equina compression or radicular pain</t>
  </si>
  <si>
    <t>Ambulatory Care: Clinician Office/Clinic, Inpatient/Hospital</t>
  </si>
  <si>
    <t>Clinician: Group/Practice, Clinician: Individual, Facility, Health Plan</t>
  </si>
  <si>
    <t>Rate of risk-standardized, all-cause, unplanned hospital visits within 7 days of an outpatient colonoscopy among Medicare fee-for-service (FFS) patients aged 65 years and older.</t>
  </si>
  <si>
    <t>The outcome for this measure is all-cause, unplanned hospital visits within 7 days of an outpatient colonoscopy. We define a hospital visit as any emergency department (ED) visit, observation stay, or unplanned inpatient admission.</t>
  </si>
  <si>
    <t>Colonoscopies performed at hospital outpatient departments (HOPDs) and ambulatory surgical centers (ASCs) for Medicare FFS patients aged 65 years and older.</t>
  </si>
  <si>
    <t>We established the following exclusion criteria after reviewing the literature, examining existing measures, discussing alternatives with the working group and technical expert panel (TEP) members, and reviewing feedback from the national dry run held in July 2015. The goal was to be as inclusive as possible; we excluded only those high-risk procedures and patient groups for which risk adjustment would not be adequate or for which hospital visits were not typically a quality signal. The exclusions, based on clinical rationales, prevent unfair distortion of performance results.
1) Colonoscopies for patients who lack continuous enrollment in Medicare FFS Parts A and B in the 7 days after the procedure.
Rationale: We exclude these patients to ensure full data availability for outcome assessment.
2) Colonoscopies that occur concurrently with high-risk upper gastrointestinal (GI) endoscopy procedures. 
Rationale: Patients undergoing concurrent high-risk upper GI endoscopy procedures, such as upper GI endoscopy procedures for the control of bleeding or treatment of esophageal varices, are often unwell and have a higher risk profile than typical colonoscopy patients. Therefore, these patients have a disproportionally higher risk for the outcome.
3) Colonoscopies for patients with a history of inflammatory bowel disease (IBD) or diagnosis of IBD at time of index colonoscopy. 
Rationale: We exclude these patients because:
	-IBD is a chronic condition; patients with IBD undergo colonoscopy both for surveillance due to increased cancer risk and for evaluation of acute symptoms. IBD is likely to be coded as the primary diagnosis prompting the procedure irrespective of whether the patients are undergoing a screening procedure or a diagnostic procedure in the setting of an acute exacerbation of IBD. Therefore, we may not be able to adequately risk adjust for these patients as we cannot identify relatively well versus acutely unwell patients among visits coded as IBD. 
	-Our aim is to capture hospital visits which reflect the quality of care. Admissions for acutely ill IBD patients who are evaluated with an outpatient colonoscopy and are subsequently admitted for medical treatment of an IBD flare do not reflect the quality of the colonoscopy. In our 2010 Medicare 20% FFS Full Development Sample (see the Facility 7-day Risk-Standardized Hospital Visit Rate after Outpatient Colonoscopy Measure Technical Report posted on the web page provided in data field S.1 for full description of the dataset), more than one-third of IBD patients admitted to the hospital with colonoscopy had a discharge diagnosis of IBD, indicating their admission was for medical treatment of their IBD. We therefore excluded this group so that providers who treat a disproportionate number of IBD patients will not be disadvantaged in the measure.
4) Colonoscopies for patients with a history of diverticulitis or diagnosis of diverticulitis at time of index colonoscopy. 
Rationale: We exclude these patients because:
	-It is unclear what the health status is of patients coded with a history or current diagnosis of diverticulitis, making it difficult to fully risk adjust for patients’ health. Colonoscopies performed on patients with a history or current diagnosis of diverticulitis are likely to be coded as diverticulitis as the primary diagnosis irrespective of whether the patients are undergoing a screening procedure or a diagnostic procedure (i.e., are acutely unwell with active disease). Furthermore, the codes for diverticulitis and diverticulosis may not be consistently used; patients with diverticulosis may be erroneously coded as diverticulitis. Therefore, we may not be able to adequately risk adjust as we cannot identify relatively well versus acutely unwell patients among visits coded as diverticulitis. 
	-Admissions for acutely ill patients with a history or current diagnosis of diverticulitis who are evaluated with an outpatient colonoscopy and are subsequently admitted for medical treatment of do not reflect the quality of the colonoscopy. In our 2010 Medicare 20% FFS Full Development Sample (see the Facility 7-day Risk-Standardized Hospital Visit Rate after Outpatient Colonoscopy Measure Technical Report posted on the web page provided in data field S.1) more than one-quarter of patients with a history or current diagnosis of diverticulitis admitted to the hospital post colonoscopy had a discharge diagnosis of diverticulitis, indicating they were admitted for medical treatment of the condition. These admissions are likely unrelated to the quality of the colonoscopy. We therefore excluded this group so that providers who treat a disproportionate number of diverticulitis patients will not be disadvantaged in the measure.
5) Colonoscopies that occur on the same hospital outpatient claim as an ED visit.
Rationale: We exclude these patients because:
	-The sequence of events in these cases is not clear. It is not possible to use claims data to determine whether the colonoscopy was the cause of, subsequent to, or during the ED visit.
6) Colonoscopies that occur on the same hospital outpatient claim as an observation stay.
Rationale: We exclude these patients because:
	-The sequence of events in these cases is not clear. It is not possible to use claims data to determine whether the colonoscopy was the cause of, subsequent to, or during the observation stay.
7) Colonoscopies followed by a subsequent outpatient colonoscopy procedure within 7 days.
Rationale: We exclude these patients because:
	-The two colonoscopies are considered part of a single episode of care, for which the subsequent colonoscopy is considered the index procedure.</t>
  </si>
  <si>
    <t>Percentage of patients who died with documented or undocumented complications within 30 days from admission</t>
  </si>
  <si>
    <t>Patients who died with a complication plus patients who died without documented complications. Death is defined as death within 30 days from admission.
All patients in an FTR analysis have developed a documented complication (by definition) or died without a documented complication.
Complicated patient has at least one of the complications defined in Appendix B (see attachment and website http://www.research.chop.edu/programs/cor/node/26). Complications are defined using the secondary ICD9 diagnosis and procedure codes and the DRG code of the current admission.
Comorbidities are defined in Appendix C/E (see attachment and website http://www.research.chop.edu/programs/cor/node/26) using secondary ICD9/ICD10 diagnosis codes of the current admission and primary or secondary ICD9/ICD10 diagnosis codes of previous admission within 90 days of the admission date of the current admission.
*When Current Procedural Terminology (CPT) codes are available, the definitions of complications and comorbidities are augmented to include them</t>
  </si>
  <si>
    <t>General Surgery, Orthopedic and Vascular patients in specific DRGs with complications plus patients who died in the hospital without complications. 
Inclusions: adult patients admitted for one of the procedures in the General Surgery, Orthopedic or Vascular DRGs (see attachment and Appendix A at 
http://www.research.chop.edu/programs/cor/node/26)</t>
  </si>
  <si>
    <t>Patients over age 90, under age 18. Those over 90 are excluded due to the increased likelihood that these patients will have DNR orders. This could introduce a bias towards increased failure-to-rescue due to DNR status census, potentially disproportionately penalizing hospitals for deaths that were out of their control. If DNR status were included in the dataset, it could be used as a more accurate exclusion criteria variable.</t>
  </si>
  <si>
    <t>Facility, Health Plan, Integrated Delivery System, Other, Population: Community, County or City, Population: Regional and State</t>
  </si>
  <si>
    <t>Percentage of patients who died with documented or undocumented complications in the hospital</t>
  </si>
  <si>
    <t>Patients who died with a complication plus patients who died without documented complications. Death is defined as death in the hospital.
All patients in an FTR analysis have developed a complication (by definition) or died without a documented complication.
Complicated patient has at least one of the complications defined in Appendix B/D (see attachment and website http://www.research.chop.edu/programs/cor/node/26). Complications are defined using the secondary ICD9/ICD10 diagnosis and procedure codes and the DRG code of the current admission.
Comorbidities are defined in Appendix C/E (see attachment and website http://www.research.chop.edu/programs/cor/node/26) using secondary ICD9/ICD10 diagnosis codes of the current admission and primary or secondary ICD9/ICD10 diagnosis codes of previous admission within 90 days of the admission date of the current admission.
*When Current Procedural Terminology (CPT) codes are available, the definition of complications and comorbidities are augmented to include them.</t>
  </si>
  <si>
    <t>General Surgery, Orthopedic and Vascular patients in specific DRGs with complications plus patients in specific General Surgery, Orthopedic and Vascular DRGs who died in the hospital without complications.
Inclusions: adult patients admitted for one of the procedures in the General Surgery, Orthopedic or Vascular DRGs (see attachment and Appendix A http://www.research.chop.edu/programs/cor/node/26).</t>
  </si>
  <si>
    <t>All documented patient falls with an injury level of minor or greater on eligible unit types in a calendar quarter. Reported as Injury falls per 1000 Patient Days. 
(Total number of injury falls / Patient days) X 1000
Measure focus is safety.
Target population is adult acute care inpatient and adult rehabilitation patients.</t>
  </si>
  <si>
    <t>Total number of patient falls of injury level minor or greater (whether or not assisted by a staff member) by eligible hospital unit during the calendar month X 1000.
Included Populations:  
• Falls with Fall Injury Level of “minor” or greater, including assisted and repeat falls with an Injury level of minor or greater
• Patient injury falls occurring while on an eligible reporting unit 
Target population is adult acute care inpatient and adult rehabilitation patients. Eligible unit types include adult critical care, step-down, medical, surgical, medical-surgical combined, critical access, adult rehabilitation in-patient.</t>
  </si>
  <si>
    <t>Denominator Statement: Patient days by Type of Unit during the calendar month.
Included Populations: 
•Inpatients, short stay patients, observation patients, and same day surgery patients who receive care on eligible inpatient units for all or part of a day on the following unit types:
•Adult critical care, step-down, medical, surgical, medical-surgical combined, critical access and adult rehabilitation inpatient units.
•Patients of any age on an eligible reporting unit are included in the patient day count.</t>
  </si>
  <si>
    <t>Excluded Populations:  Other unit types (e.g., pediatric, psychiatric, obstetrical, etc.)</t>
  </si>
  <si>
    <t>This is a clinical process measure that assesses falls prevention in older adults. The measure has three rates:
A) Screening for Future Fall Risk:
Percentage of patients aged 65 years and older who were screened for future fall risk at least once within 12 months
B) Falls Risk Assessment: 
Percentage of patients aged 65 years and older with a history of falls who had a risk assessment for falls completed within 12 months
C) Plan of Care for Falls: 
Percentage of patients aged 65 years and older with a history of falls who had a plan of care for falls documented within 12 months</t>
  </si>
  <si>
    <t>This measure has three rates. The numerators for the three rates are as follows:
A) Screening for Future Fall Risk: Patients who were screened for future fall* risk** at last once within 12 months
B) Falls Risk Assessment: Patients who had a risk assessment*** for falls completed within 12 months
C) Plan of Care for Falls: Patients with a plan of care**** for falls documented within 12 months.
*A fall is defined as a sudden, unintentional change in position causing an individual to land at a lower level, on an object, the floor, or the ground, other than as a consequence of a sudden onset of paralysis, epileptic seizure, or overwhelming external force. 
**Risk of future falls is defined as having had had 2 or more falls in the past year or any fall with injury in the past year.
***Risk assessment is comprised of balance/gait assessment AND one or more of the following assessments: postural blood pressure, vision, home fall hazards, and documentation on whether medications are a contributing factor or not to falls within the past 12 months.
****Plan of care must include consideration of vitamin D supplementation AND balance, strength and gait training.</t>
  </si>
  <si>
    <t>A) Screening for Future Fall Risk: All patients aged 65 years and older seen by an eligible provider in the past year.
B &amp; C) Falls Risk Assessment &amp; Plan of Care for Falls: All patients aged 65 years and older seen by an eligible provider in the past year with a history of falls (history of falls is defined as 2 or more falls in the past year or any fall with injury in the past year).</t>
  </si>
  <si>
    <t>Patients who have documentation of medical reason(s) for not screening for future fall risk, undergoing a risk-assessment or having a plan of care (e.g., patient is not ambulatory) are excluded from this  measure.</t>
  </si>
  <si>
    <t>The measure focuses on resources used to deliver episodes of care for patients who have undergone a Hip/Knee Replacement.  Hip Replacement and  Knee Replacement episodes are initially defined using the Episode Treatment Groups (ETG) methodology and describe the unique presence of the condition for a patient and the services involved in diagnosing, managing and treating the condition. The Procedure Episode Group (PEG) methodology uses the ETG results and further logic to creating a procedure episode that focuses on the Hip Replacement and Knee Replacement component of the care. Procedure episodes identify a unique procedure event as well as the related services performed before and after the procedure including workup and therapy prior to the procedure as well as post-op activities such as repeated surgery and patient follow-up. Together, the ETG and PEG methodologies identify the services involved in diagnosing, managing and treating patients with Hip/Knee Replacements.  A methodology to assign a severity level to each episode is employed to group Hip and Knee Replacement episodes by level of risk.  
A number of resource use measures are defined for Hip/Knee Replacement episodes, including overall cost of care, cost of care by type of service, and the utilization of specific types of services.  Each resource use measure is expressed as a cost or a utilization count per episode and comparisons with internal and external benchmarks are made using risk adjustment to support valid comparisons.
As requested by NQF, the focus of this submission is for Hip/Knee Replacement procedure episodes and will cover both measures at the Hip Replacement and Knee Replacement PEGs and severity level and also a Hip/Knee Replacement composite measure where Hip and/or Knee Replacement procedure episode results are combined across severity levels.  At the most detailed level, the measure is defined as a Hip Replcement or Knee Replacement episode and an assigned level of severity (e.g., resources per episode for Knee Replacement, severity level 1 episodes).  Composite measures can then be created using these measurement units to meet a specific need.  For example, a composite measure for Hip/Knee Replacement is derived by combining episode results across Hip and Knee Replacements and severity levels.  Appropriate risk adjustment is applied to support comparisons (e.g., for physician measurement, adjusting for a physician’s mix of Hip and Knee Replacement  episodes by severity level when supporting a composite comparison).</t>
  </si>
  <si>
    <t>Cost/Resource Use</t>
  </si>
  <si>
    <t>Ambulatory Care: Clinician Office/Clinic, Ambulatory Care: Urgent Care - Ambulatory, Emergency Department and Services, Home Care, Inpatient/Hospital, Outpatient Services, Post Acute/Long Term Care Facility: Inpatient Rehabilitation Facility, Post-Acute Care</t>
  </si>
  <si>
    <t>Clinician: Group/Practice, Clinician: Individual, Facility, Health Plan, Integrated Delivery System, Other, Population: Community, County or City, Population: Regional and State</t>
  </si>
  <si>
    <t>The proportion of acute MI patients &gt;= 18 years of age that receive "perfect care" based upon their eligibility for each performance measures</t>
  </si>
  <si>
    <t>The number of perfect care opportunities met from all eligible acute MI patients</t>
  </si>
  <si>
    <t>All acute MI patients further broken down into STEMI and NSTEMI</t>
  </si>
  <si>
    <t>The population is all patients equal to or over the age of 18 that have an acute MI. The population is further divided into two populations,those that have a STEMI and those that have an NSTEMI.
STEMI	41	StemiNoted = 1 AND AGE &gt;= 18
NSTEMI	42	StemiNoted = 0 AND PosMarkers = 1 AND AGE &gt;= 18</t>
  </si>
  <si>
    <t>Proportion of patients undergoing ICD implant who received prescriptions for all medications (ACE/ARB and beta blockers) for which they are eligible for at discharge.</t>
  </si>
  <si>
    <t>Patients who receive ACE/ARB and Beta blockers for which they are eligible.  
1.	ACE/ARB prescribed at discharge (if eligible for ACE/ARB as described in denominator) 
AND
2.	Beta blockers prescribed at discharge (if eligible for beta blockers as described in denominator)</t>
  </si>
  <si>
    <t>All patients with an ICD implant surviving hospitalization who are eligible to receive any one of the two medication classes:
1)	Eligiblility for ACE/ARB: Patients who have an ejection fraction (EF) of &lt;40% AND do not have a documented contraindication to ACE/ARB documented
OR
2)	Eligibility for beta blockers:  Patients who do  not have a documented contraindication to beta blocker therapy and have either: 
a.	EF of &lt;40% OR 
b.	a previous myocardial infarction (MI)</t>
  </si>
  <si>
    <t>Discharge status of expired; not eligible for either ACE/ARB or beta blockers</t>
  </si>
  <si>
    <t>Febrile Neutropenia Risk Assessment Prior to Chemotherapy</t>
  </si>
  <si>
    <t>2930</t>
  </si>
  <si>
    <t>Flu Vaccinations for Adults Ages 18 and Older</t>
  </si>
  <si>
    <t>0039</t>
  </si>
  <si>
    <t>Follow-Up after Emergency Department Visits for Dental Caries in Children</t>
  </si>
  <si>
    <t>2695</t>
  </si>
  <si>
    <t>American Dental Association on behalf of the Dental Quality Alliance</t>
  </si>
  <si>
    <t>Follow-Up After Hospitalization for Mental Illness (FUH)</t>
  </si>
  <si>
    <t>0576</t>
  </si>
  <si>
    <t>Follow-Up After Hospitalization for Schizophrenia (7- and 30-day)</t>
  </si>
  <si>
    <t>1937</t>
  </si>
  <si>
    <t>Follow-Up Care for Children Prescribed ADHD Medication (ADD)</t>
  </si>
  <si>
    <t>0108</t>
  </si>
  <si>
    <t>Functional Capacity in COPD patients before and after Pulmonary Rehabilitation</t>
  </si>
  <si>
    <t>0701</t>
  </si>
  <si>
    <t>American Association of Cardiovascular Pulmonary Rehabilitation</t>
  </si>
  <si>
    <t>Functional Outcome Assessment</t>
  </si>
  <si>
    <t>2624</t>
  </si>
  <si>
    <t>Functional status change for patients with elbow, wrist and hand impairments</t>
  </si>
  <si>
    <t>0427</t>
  </si>
  <si>
    <t>Focus on Therapeutic Outcomes, Inc</t>
  </si>
  <si>
    <t>Functional status change for patients with Foot and Ankle impairments</t>
  </si>
  <si>
    <t>0424</t>
  </si>
  <si>
    <t>Functional status change for patients with General orthopaedic impairments</t>
  </si>
  <si>
    <t>0428</t>
  </si>
  <si>
    <t>Functional status change for patients with Hip impairments</t>
  </si>
  <si>
    <t>0423</t>
  </si>
  <si>
    <t>Functional status change for patients with Knee impairments</t>
  </si>
  <si>
    <t>0422</t>
  </si>
  <si>
    <t>Functional status change for patients with lumbar impairments</t>
  </si>
  <si>
    <t>0425</t>
  </si>
  <si>
    <t>Functional status change for patients with Shoulder impairments</t>
  </si>
  <si>
    <t>0426</t>
  </si>
  <si>
    <t>Gains in Patient Activation (PAM) Scores at 12 Months</t>
  </si>
  <si>
    <t>2483</t>
  </si>
  <si>
    <t>Insignia Health</t>
  </si>
  <si>
    <t>Gap in HIV medical visits</t>
  </si>
  <si>
    <t>2080</t>
  </si>
  <si>
    <t>Health Resources and Services Administration-HIV/AIDS Bureau</t>
  </si>
  <si>
    <t>GAPPS: Rate of preventable adverse events per 1,000 patient-days among pediatric inpatients</t>
  </si>
  <si>
    <t>3136</t>
  </si>
  <si>
    <t>0727</t>
  </si>
  <si>
    <t>Gastrointestinal Hemorrhage Mortality Rate (IQI #18)</t>
  </si>
  <si>
    <t>2065</t>
  </si>
  <si>
    <t>Glycemic Control - Hyperglycemia</t>
  </si>
  <si>
    <t>2362</t>
  </si>
  <si>
    <t>Glycemic Control - Hypoglycemia</t>
  </si>
  <si>
    <t>2363</t>
  </si>
  <si>
    <t>AMERICAN COLLEGE OF RHEUMATOLOGY</t>
  </si>
  <si>
    <t>2550</t>
  </si>
  <si>
    <t>1922</t>
  </si>
  <si>
    <t>HBIPS-2 Hours of physical restraint use</t>
  </si>
  <si>
    <t>HBIPS-3 Hours of seclusion use</t>
  </si>
  <si>
    <t>0641</t>
  </si>
  <si>
    <t>HBIPS-5 Patients discharged on multiple antipsychotic medications with appropriate justification</t>
  </si>
  <si>
    <t>0560</t>
  </si>
  <si>
    <t>HCAHPS</t>
  </si>
  <si>
    <t>0166</t>
  </si>
  <si>
    <t>Head CT or MRI Scan Results for Acute Ischemic Stroke or Hemorrhagic Stroke Patients who Received Head CT or MRI Scan Interpretation within 45 minutes of ED Arrival</t>
  </si>
  <si>
    <t>0661</t>
  </si>
  <si>
    <t>Health literacy measure derived from the health literacy domain of the C-CAT</t>
  </si>
  <si>
    <t>1898</t>
  </si>
  <si>
    <t>Health-related Quality of Life in COPD patients before and after Pulmonary Rehabilitation</t>
  </si>
  <si>
    <t>0700</t>
  </si>
  <si>
    <t>Hearing screening prior to hospital discharge</t>
  </si>
  <si>
    <t>1354</t>
  </si>
  <si>
    <t>Heart Failure (HF): Angiotensin-Converting Enzyme (ACE) Inhibitor or Angiotensin Receptor Blocker (ARB) Therapy for Left Ventricular Systolic Dysfunction (LVSD)</t>
  </si>
  <si>
    <t>0081</t>
  </si>
  <si>
    <t>AMA-PCPI</t>
  </si>
  <si>
    <t>Heart Failure (HF): Beta-Blocker Therapy for Left Ventricular Systolic Dysfunction (LVSD)</t>
  </si>
  <si>
    <t>0083</t>
  </si>
  <si>
    <t>Heart Failure Mortality Rate (IQI 16)</t>
  </si>
  <si>
    <t>0358</t>
  </si>
  <si>
    <t>Heart Failure: Left Ventricular Ejection Fraction Assessment (Outpatient Setting)</t>
  </si>
  <si>
    <t>0079</t>
  </si>
  <si>
    <t>Heart Failure: Post-Discharge Appointment for Heart Failure Patients</t>
  </si>
  <si>
    <t>2455</t>
  </si>
  <si>
    <t>Heart Failure: Symptom and Activity Assessment</t>
  </si>
  <si>
    <t>2450</t>
  </si>
  <si>
    <t>Hematology: Chronic Lymphocytic Leukemia (CLL): Baseline Flow Cytometry</t>
  </si>
  <si>
    <t>0379</t>
  </si>
  <si>
    <t>American Society of Hematology</t>
  </si>
  <si>
    <t>Hematology: Multiple Myeloma: Treatment with Bisphosphonates</t>
  </si>
  <si>
    <t>0380</t>
  </si>
  <si>
    <t>Hematology: Myelodysplastic Syndrome (MDS) and Acute Leukemias: Baseline Cytogenetic Testing Performed on Bone Marrow</t>
  </si>
  <si>
    <t>0377</t>
  </si>
  <si>
    <t>Hematology: Myelodysplastic Syndrome (MDS): Documentation of Iron Stores in Patients Receiving Erythropoietin Therapy</t>
  </si>
  <si>
    <t>0378</t>
  </si>
  <si>
    <t>Hepatitis B Vaccine Coverage Among All Live Newborn Infants Prior to Hospital or Birthing Facility Discharge</t>
  </si>
  <si>
    <t>0475</t>
  </si>
  <si>
    <t>HER2 negative or undocumented breast cancer patients spared treatment with HER2-targeted therapies</t>
  </si>
  <si>
    <t>1857</t>
  </si>
  <si>
    <t>American Society of Clinical Oncology</t>
  </si>
  <si>
    <t>HER2 testing for overexpression or gene amplification in patients with breast cancer</t>
  </si>
  <si>
    <t>1878</t>
  </si>
  <si>
    <t>Hip Fracture Mortality Rate (IQI 19)</t>
  </si>
  <si>
    <t>0354</t>
  </si>
  <si>
    <t>HIV medical visit frequency</t>
  </si>
  <si>
    <t>2079</t>
  </si>
  <si>
    <t>Health Resources and Services Administration - HIV/AIDS Bureau</t>
  </si>
  <si>
    <t>HIV viral load suppression</t>
  </si>
  <si>
    <t>2082</t>
  </si>
  <si>
    <t>HIV/AIDS: Pneumocystis jiroveci pneumonia (PCP) Prophylaxis</t>
  </si>
  <si>
    <t>0405</t>
  </si>
  <si>
    <t>HIV/AIDS: Sexually Transmitted Diseases – Screening for Chlamydia, Gonorrhea, and Syphilis</t>
  </si>
  <si>
    <t>0409</t>
  </si>
  <si>
    <t>Hospice and Palliative Care -- Dyspnea Screening</t>
  </si>
  <si>
    <t>1639</t>
  </si>
  <si>
    <t>Hospice and Palliative Care -- Dyspnea Treatment</t>
  </si>
  <si>
    <t>1638</t>
  </si>
  <si>
    <t>Hospice and Palliative Care -- Pain Assessment</t>
  </si>
  <si>
    <t>1637</t>
  </si>
  <si>
    <t>Hospice and Palliative Care -- Pain Screening</t>
  </si>
  <si>
    <t>1634</t>
  </si>
  <si>
    <t>Hospice and Palliative Care – Treatment Preferences</t>
  </si>
  <si>
    <t>1641</t>
  </si>
  <si>
    <t>Hospital 30-day all-cause risk-standardized readmission rate (RSRR) following acute myocardial infarction (AMI) hospitalization.</t>
  </si>
  <si>
    <t>0505</t>
  </si>
  <si>
    <t>Hospital 30-Day All-Cause Risk-Standardized Readmission Rate (RSRR) following Vascular Procedures</t>
  </si>
  <si>
    <t>2513</t>
  </si>
  <si>
    <t>Hospital 30-Day Risk-Standardized Readmission Rates following Percutaneous Coronary Intervention (PCI)</t>
  </si>
  <si>
    <t>0695</t>
  </si>
  <si>
    <t>Hospital 30-day, all-cause, risk-standardized mortality rate (RSMR) following acute myocardial infarction (AMI) hospitalization for patients 18 and older</t>
  </si>
  <si>
    <t>0230</t>
  </si>
  <si>
    <t>Hospital 30-Day, all-cause, risk-standardized mortality rate (RSMR) following chronic obstructive pulmonary disease (COPD) hospitalization</t>
  </si>
  <si>
    <t>1893</t>
  </si>
  <si>
    <t>Hospital 30-Day, All-Cause, Risk-Standardized Mortality Rate (RSMR) Following Coronary Artery Bypass Graft (CABG) Surgery</t>
  </si>
  <si>
    <t>2558</t>
  </si>
  <si>
    <t>Hospital 30-day, all-cause, risk-standardized mortality rate (RSMR) following heart failure (HF) hospitalization for patients 18 and older</t>
  </si>
  <si>
    <t>0229</t>
  </si>
  <si>
    <t>Hospital 30-day, all-cause, risk-standardized mortality rate (RSMR) following pneumonia hospitalization</t>
  </si>
  <si>
    <t>0468</t>
  </si>
  <si>
    <t>Hospital 30-day, all-cause, risk-standardized readmission rate (RSRR) following chronic obstructive pulmonary disease (COPD) hospitalization</t>
  </si>
  <si>
    <t>1891</t>
  </si>
  <si>
    <t>Hospital 30-day, all-cause, risk-standardized readmission rate (RSRR) following heart failure (HF) hospitalization</t>
  </si>
  <si>
    <t>0330</t>
  </si>
  <si>
    <t>Hospital 30-day, all-cause, risk-standardized readmission rate (RSRR) following pneumonia hospitalization</t>
  </si>
  <si>
    <t>0506</t>
  </si>
  <si>
    <t>Hospital 30-day, all-cause, unplanned, risk-standardized readmission rate (RSRR) following coronary artery bypass graft (CABG) surgery</t>
  </si>
  <si>
    <t>2515</t>
  </si>
  <si>
    <t>Hospital Risk-Standardized Complication Rate following Implantation of Implantable Cardioverter-Defibrillator (ICD)</t>
  </si>
  <si>
    <t>0694</t>
  </si>
  <si>
    <t>Hospital specific risk-adjusted measure of mortality or one or more major complications within 30 days of a lower extremity bypass (LEB).</t>
  </si>
  <si>
    <t>0534</t>
  </si>
  <si>
    <t>American College of Surgeons</t>
  </si>
  <si>
    <t>Hospital Visits after Hospital Outpatient Surgery</t>
  </si>
  <si>
    <t>2687</t>
  </si>
  <si>
    <t>The Centers for Medicare &amp; Medicaid Services (CMS)</t>
  </si>
  <si>
    <t>Hospitalized Patients Who Die an Expected Death with an ICD that Has Been Deactivated</t>
  </si>
  <si>
    <t>1625</t>
  </si>
  <si>
    <t>Hospital-level 30-day risk-standardized readmission rate (RSRR) following elective primary total hip arthroplasty (THA) and/or total knee arthroplasty (TKA)</t>
  </si>
  <si>
    <t>1551</t>
  </si>
  <si>
    <t>Hospital-level risk-standardized complication rate (RSCR) following elective primary total hip arthroplasty (THA) and/or total knee arthroplasty (TKA)</t>
  </si>
  <si>
    <t>1550</t>
  </si>
  <si>
    <t>Hospital-level, risk-standardized payment associated with a 30-day episode of care for pneumonia</t>
  </si>
  <si>
    <t>2579</t>
  </si>
  <si>
    <t>Hospital-level, risk-standardized payment associated with a 30-day episode-of-care for Acute Myocardial Infarction (AMI)</t>
  </si>
  <si>
    <t>2431</t>
  </si>
  <si>
    <t>Hospital-level, risk-standardized payment associated with a 30-day episode-of-care for heart failure (HF)</t>
  </si>
  <si>
    <t>2436</t>
  </si>
  <si>
    <t>Percentage of patients with a solid malignant tumor or lymphoma who had a febrile neutropenia (FN) risk assessment completed and documented in the medical record prior to the first cycle of intravenous chemotherapy</t>
  </si>
  <si>
    <t>Number of patients who had an FN risk assessment documented in the medical record prior to the first cycle of intravenous chemotherapy.</t>
  </si>
  <si>
    <t>Number of patients 18 years of age or older with a solid malignant tumor or lymphoma receiving the first cycle of intravenous chemotherapy.</t>
  </si>
  <si>
    <t>The percentage of adults 18 years of age and older who self-report receiving an influenza vaccine within the measurement period. This measure is collected via the CAHPS 5.0H adults survey for Medicare, Medicaid, and commercial populations. It is reported as two separate rates stratified by age: 18-64 and 65 years of age and older.</t>
  </si>
  <si>
    <t>This measure is reported as two rates:
Flu Vaccination for Adults age 18-64 – Respondents to the Medicaid or commercial CAHPS survey who report having received an influenza vaccination since July of the previous year.
Flu Vaccination for Adults age 65+ - Respondents to the Medicare CAHPS survey who report having received an influenza vaccination since July of the previous year.</t>
  </si>
  <si>
    <t>Flu Vaccinations for Adults Ages 18-64 – Medicaid and Commercial CAHPS respondents age 18-64
Flu Vaccination for Adults Age 65 and Older – Medicare CAHPS respondents age 65 and older.</t>
  </si>
  <si>
    <t>Percentage of ambulatory care sensitive Emergency Department (ED) visits for dental caries among children 0 – 20 years in the reporting period for which the member visited a dentist within (a) 7 days and (b) 30 days of the ED visit.</t>
  </si>
  <si>
    <t>Number of ambulatory care sensitive ED visits by children for dental caries for which the member visited a dentist within (a) 7 days (NUM1) and (b) 30 days (NUM2) of the ED visit</t>
  </si>
  <si>
    <t>Number of ambulatory care sensitive ED visits by children 0 through 20 years for dental caries in the reporting period.
Note:  Age range is 0 through 20 years (&lt;21 years) to coincide with Medicaid Early and Periodic Screening, Diagnostic, and Treatment eligibility.  (http://www.medicaid.gov/Medicaid-CHIP-Program-Information/By-Topics/Benefits/Early-and-Periodic-Screening-Diagnostic-and-Treatment.html).</t>
  </si>
  <si>
    <t>Emergency Department and Services, Outpatient Services</t>
  </si>
  <si>
    <t>The percentage of discharges for patients 6 years of age and older who were hospitalized for treatment of selected mental illness diagnoses and who had a follow-up visit with a mental health practitioner. Two rates are reported: 
- The percentage of discharges for which the patient received follow-up within 30 days of discharge 
- The percentage of discharges for which the patient received follow-up within 7 days of discharge.</t>
  </si>
  <si>
    <t>30-Day Follow-Up: A follow-up visit with a mental health practitioner within 30 days after discharge. 
7-Day Follow-Up: A follow-up visit with a mental health practitioner within 7 days after discharge.</t>
  </si>
  <si>
    <t>Discharges from an acute inpatient setting (including acute care psychiatric facilities) with a principal diagnosis of mental illness during the first 11 months of the measurement year (i.e., January 1 to December 1) for patients 6 years and older.</t>
  </si>
  <si>
    <t>Exclude from the denominator for both rates, patients who receive hospice services during the measurement year. 
Exclude both the initial discharge and the readmission/direct transfer discharge if the readmission/direct transfer discharge occurs after December 1 of the measurement year. 
Exclude discharges followed by readmission or direct transfer to a nonacute facility within the 30-day follow-up period regardless of principal diagnosis. 
Exclude discharges followed by readmission or direct transfer to an acute facility within the 30-day follow-up period if the principal diagnosis was for non-mental health. 
These discharges are excluded from the measure because rehospitalization or transfer may prevent an outpatient follow-up visit from taking place.</t>
  </si>
  <si>
    <t>The percentage of discharges for individuals 18 – 64 years of age who were hospitalized for treatment of schizophrenia and who had an outpatient visit, an intensive outpatient encounter or partial hospitalization with a mental health practitioner. Two rates are reported.
•The percentage of individuals who received follow-up within 30 days of discharge
•The percentage of individuals who received follow-up within 7 days of discharge</t>
  </si>
  <si>
    <t>30-Day Follow-Up: An outpatient visit, intensive outpatient encounter or partial hospitalization (Table–C) with a mental health practitioner within 30 days after discharge. Include outpatient visits, intensive outpatient encounters or partial hospitalizations that occur on the date of discharge.
7-Day Follow-Up: An outpatient visit, intensive outpatient encounter or partial hospitalization (Table–C) with a mental health practitioner within 7 days after discharge. Include outpatient visits, intensive outpatient encounters or partial hospitalizations that occur on the date of discharge.</t>
  </si>
  <si>
    <t>Adults 18 – 64 years of age of December 31 of the measurement year
Discharged alive from an acute inpatient setting (including acute care psychiatric facilities) with a principal schizophrenia diagnosis.</t>
  </si>
  <si>
    <t>Schizophrenia readmission or direct transfer: If the discharge is followed by readmission or direct transfer to an acute facility for a schizophrenia diagnosis within the 30-day follow-up period, count only the readmission discharge or the discharge from the facility to which the member was transferred.  Exclude both the initial discharge and the readmission/direct transfer discharge if the readmission/direct transfer discharge occurs after December 1 of the measurement year. Exclude discharges followed by readmission or direct transfer to a nonacute facility for a schizophrenia diagnosis within the 30-day follow-up period. These discharges are excluded from the measure because readmission or transfer may prevent an outpatient follow-up visit from taking place. 
Non-mental health readmission or direct transfer: Exclude discharges in which the patient was transferred directly or readmitted within 30 days after discharge to an acute or nonacute facility for a non-mental health principal diagnosis. These discharges are excluded from the measure because rehospitalization or transfer may prevent an outpatient follow-up visit from taking place.</t>
  </si>
  <si>
    <t>Percentage of children newly prescribed attention-deficit/hyperactivity disorder (ADHD) medication who had at least three follow-up care visits within a 10-month period, one of which is within 30 days of when the first ADHD medication was dispensed. 
An Initiation Phase Rate and Continuation and Maintenance Phase Rate are reported.</t>
  </si>
  <si>
    <t>Among children newly prescribed ADHD medication, those who had timely and continuous follow-up visits.</t>
  </si>
  <si>
    <t>Children 6-12 years of age newly prescribed ADHD medication.</t>
  </si>
  <si>
    <t>Children who had an acute inpatient encounter for mental health or chemical dependency following the Index Prescription Start Date
Children with a diagnosis of narcolepsy: Many of the medications used to identify patients for the denominator of this measure are also used to treat narcolepsy. Children with narcolepsy who are pulled into the denominator are then removed by the narcolepsy exclusion. 
Children using hospice services during the measurement year. Children in hospice may not be able to receive the necessary follow-up care.</t>
  </si>
  <si>
    <t>The percentage of patients with COPD who are found to increase their functional capacity by at least 25 meters (82 feet), as measured by a standardized 6 minute walk test (6MWT) after par-ticipating in pulmonary rehabilitation (PR).</t>
  </si>
  <si>
    <t>Number of patients who are found to increase their functional capacity by at least 25 meters (82 feet), as measured by 6MWT distance at PR program entry and completion.</t>
  </si>
  <si>
    <t>All patients with clinician diagnosed COPD at PR program entry who completed PR during the measurement period and who completed at least 10 PR sessions within 3 months of PR program entry.</t>
  </si>
  <si>
    <t>Patients for whom a 6MWT would be contraindicated due to acute or unstable medical conditions
Patients who are unable to perform a 6MWT due to orthopedic, neurological, cognitive or psychiatric impairments and/or safety reasons.
Patients who have not completed at least 10 PR sessions within 3 months of program entry.</t>
  </si>
  <si>
    <t>Inpatient/Hospital, Post-Acute Care</t>
  </si>
  <si>
    <t>Percentage of visits for patients aged 18 years and older with documentation of a current functional outcome assessment using a standardized functional outcome assessment tool on the date of the encounter AND documentation of a care plan based on identified functional outcome deficiencies on the date of the identified deficiencies.</t>
  </si>
  <si>
    <t>Patients with a documented current functional outcome assessment using a standardized tool AND a documented care plan based on the identified functional outcome deficiencies.</t>
  </si>
  <si>
    <t>All visits for patients aged 18 years and older</t>
  </si>
  <si>
    <t>Not Eligible – A patient is not eligible if one or more of the following reasons(s) is documented: 
• Patient refuses to participate 
• Patient unable to complete questionnaire 
• Patient is in an urgent or emergent medical situation where time is of the essence and to delay treatment would jeopardize the patient’s health status</t>
  </si>
  <si>
    <t>A self-report outcome measure of functional status for patients 14 years+ with elbow, wrist, hand impairments. The change in functional status assessed using FOTO (elbow, wrist and hand) PROM is adjusted to patient characteristics known to be associated with functional status outcomes (risk adjusted) and used as a performance measure at the patient level, at the individual clinician, and at the clinic level to assess quality.</t>
  </si>
  <si>
    <t>Patient Level:  The residual functional status score for the individual patient (residual scores are the actual change scores - predicted change after risk adjustment).
Individual Clinician Level: The average of residuals in functional status scores in patients who were treated by a clinician in a 12 month time period for elbow, wrist and hand impairment. 
Clinic Level:  The average of residuals in functional status scores in patients who were treated by a clinic in a 12 month time period for elbow, wrist and hand impairments.</t>
  </si>
  <si>
    <t>All patients 14 years and older with elbow, wrist or hand impairments who have initiated rehabilitation treatment and completed the FOTO (elbow, wrist and hand) PROM.</t>
  </si>
  <si>
    <t>•Patients who are not being treated for an elbow, wrist and/or hand impairment 
•&lt;14 years of age</t>
  </si>
  <si>
    <t>A self-report measure of change in functional status for patients 14 years+ with foot and ankle impairments. The change in functional status assessed using FOTO’s (foot and ankle) PROM is adjusted to patient characteristics known to be associated with functional status outcomes (risk adjusted) and used as a performance measure at the patient level, at the individual clinician, and at the clinic level to assess quality.</t>
  </si>
  <si>
    <t>Patient Level:  The residual functional status score for the individual patient (residual scores are the actual change scores - predicted change after risk adjustment)
Individual Clinician Level: The average of residuals  in functional status scores in patients who were treated by a clinician in a 12 month time period for foot and or ankle impairment.
Clinic Level:  The average of residuals in patients who were treated by a clinic in a 12 month time period for foot and or ankle impairment.</t>
  </si>
  <si>
    <t>All patients 14 years and older with foot or ankle impairments who have initiated rehabilitation treatment  and completed the FOTO foot and ankle PROM at admission and discharge</t>
  </si>
  <si>
    <t>•Patients who are not being treated for a foot and ankle impairment 
•&lt;14 years of age</t>
  </si>
  <si>
    <t>A  self-report outcome measure  of functional status for patients 14 years+ with general orthopaedic impairments. The change in functional status assessed using FOTO (general orthopedic) PROM is adjusted to patient characteristics known to be associated with functional status outcomes (risk adjusted) and used as a performance measure at the patient level, at the individual clinician, and at the clinic level by to assess quality.</t>
  </si>
  <si>
    <t>Patient Level:  The residual functional status score for the individual patient (residual scores are the actual change scores - predicted change after risk adjustment).
Individual Clinician Level: The average of residuals in functional status scores in patients who were treated by a clinician in a 12 month time period  for general orthopaedic impairment. 
Clinic Level:  The average of residuals in functional status scores in patients who were treated by a clinic in a 12 month time period for general orthopaedic impairment.</t>
  </si>
  <si>
    <t>All patients 14 years and older with general orthopaedic impairments who have initiated rehabilitation treatment  and completed the FOTO (general orthopaedic) PROM.</t>
  </si>
  <si>
    <t>•Patients who are not being treated for a General orthopaedic impairment 
•&lt;14 years of age</t>
  </si>
  <si>
    <t>A self-report measure of change in functional status for patients 14 years+ with hip impairments. The change in functional status assessed using FOTO’s (hip) PROM is adjusted to patient characteristics known to be associated with functional status outcomes (risk adjusted) and used as a performance measure at the patient level, at the individual clinician, and at the clinic level to assess quality.</t>
  </si>
  <si>
    <t>Patient Level:  The residual functional status score for the individual patient (residual scores are the actual change scores - predicted change after risk adjustment.
Individual Clinician Level: The average residuals in functional status scores in patients who were treated by a clinician in a 12 month time period for hip impairment. 
Clinic Level:  The average residuals in  functional status scores in patients who were treated by a clinic in a 12 month time period for hip impairment.</t>
  </si>
  <si>
    <t>All patients 14 years and older with hip impairments who have initiated rehabilitation treatment and complete the FOTO hip FS PROM at admission and discharge.</t>
  </si>
  <si>
    <t>•Patients who are not being treated for a Hip impairment 
•&lt;14 years of age</t>
  </si>
  <si>
    <t>A self-report  measure of change in functional status for patients 14 year+ with knee impairments. The change in functional status assessed using FOTO’s (knee ) PROM is adjusted to patient characteristics known to be associated with functional status outcomes (risk adjusted) and used as a performance measure at the patient level, at the individual clinician, and at the clinic level to assess quality.</t>
  </si>
  <si>
    <t>Patient Level:  The residual functional status score for the individual patient (residual scores are the actual change scores - predicted change after risk adjustment.
Individual Clinician Level: The average of residuals  in functional status scores in patients who were treated by a clinician in a 12 month time period for knee impairment.
Clinic Level:  The average of residuals in functional status scores in patients who were treated by a clinic in a 12 month time period for knee impairment.</t>
  </si>
  <si>
    <t>All patients 14 years and older with knee impairments who have initiated rehabilitation treatment  and completed the FOTO knee FS PROM at admission and discharge.</t>
  </si>
  <si>
    <t>•Patients who are not being treated for a Knee impairment 
•&lt;14 years of age</t>
  </si>
  <si>
    <t>A self-report outcome measure of functional status for patients 14 years+ with lumbar impairments. The change in functional status assessed using FOTO (lumbar) PROM is adjusted to patient characteristics known to be associated with functional status outcomes (risk adjusted) and used as a performance measure at the patient level, at the individual clinician, and at the clinic level by to assess quality.</t>
  </si>
  <si>
    <t>Patient Level:  The residual functional status score for the individual patient (residual scores are the actual change scores - predicted change after risk adjustment).
Individual Clinician Level: The average of residuals  in functional status scores in patients who were treated by a clinician in a 12 month time period for lumbar impairment.
Clinic Level:  The average of residuals ) in functional status scores in patients who were treated by a clinic in a 12 month time period for lumbar impairment.</t>
  </si>
  <si>
    <t>All patients 14 years and older with a lumbar impairment who have initiated rehabilitation treatment and completed the FOTO (lumbar) PROM.</t>
  </si>
  <si>
    <t>•Patients who are not being treated for a lumbar impairment 
•&lt;14 years of age</t>
  </si>
  <si>
    <t>A self-report outcome  measure of change in functional status for patients 14 years+ with shoulder impairments. The change in functional status assess using FOTO’s (shoulder) PROM is adjusted to patient characteristics known to be associated with functional status outcomes (risk adjusted) and used as a performance measure at the patient level, at the individual clinician, and at the clinic level to assess quality.</t>
  </si>
  <si>
    <t>Patient Level:  The residual functional status score for the individual patient (residual scores are the actual change scores - predicted change after risk adjustment.
Individual Clinician Level: The average of residuals in functional status scores in patients who were treated by a clinician in a 12 month time period for shoulder impairment. 
Clinic Level:  The average of residuals in functional status scores in patients who were treated by a clinic in a 12 month time period for shoulder impairment.</t>
  </si>
  <si>
    <t>All patients 14 years and older with shoulder impairments who have initiated rehabilitation treatment  and completed the FOTO shoulder FS outcome instrument at admission and discharge.</t>
  </si>
  <si>
    <t>•Patients who are not being treated for a Shoulder impairment 
•&lt;14 years of age</t>
  </si>
  <si>
    <t>The Patient Activation Measure® (PAM®) is a 10 or 13 item questionnaire that assesses an individual´s knowledge, skill and confidence for managing their health and health care.  The measure assesses individuals on a 0-100 scale. There are 4 levels of activation, from low (1) to high (4). The measure is not disease specific, but has been successfully used with a wide variety of chronic conditions, as well as with people with no conditions. The performance score would be the change in score from the baseline measurement to follow-up measurement, or the change in activation score over time for the eligible patients associated with the accountable unit.
The outcome of interest is the patient’s ability to self-manage.  High quality care should result in gains in ability to self-manage for most chronic disease patients. The outcome measured is a change in activation over time. The change score would indicate a change in the patient´s knowledge, skills, and confidence for self-management.  A positive change would mean the patient is gaining in their ability to manage their health. 
A “passing” score for eligible patients would be to show an average net 3-point PAM score increase in a 6-12 month period.  An “excellent” score for eligible patients would be to show an average net 6-point PAM score increase in a 6-12 month period.</t>
  </si>
  <si>
    <t>The numerator is the summary score change for the aggregate of eligible patients in that unit (e.g., patients in a primary care provider´s panel, or in a clinic).  The change score would be calculated from a baseline score and then a second score taken within 12 months of the baseline score (but not less than 6 months).  The change score is the difference between the baseline and the second score in a 12-month period.  The aggregate score would be the total score for the eligible patient population.  The total aggregate score could be a positive or a negative number. A “passing” score for eligible patients would be to show an average net 3-point PAM score increase in a 6-12 month period.  An “excellent” score would be for eligible patients to show an average of a 6-point PAM score increase in a 6-12 month period.</t>
  </si>
  <si>
    <t>All patients can be included in the denominator, except patients under the age of 19 and adults with a diagnosis of dementia or cognitive impairments (based on ICD codes).  Also excluded would be patients who do not have two PAM scores.  Finally, we exclude all patients who are at level 4 at baseline (as they are unlikely to gain in activation over time). To be considered for evaluation, an accountable unit would need to have two PAM scores per patient (taken no less than 6 months and not more than 12 months apart) on at least 50% of their eligible patients who had two visits during that time period.</t>
  </si>
  <si>
    <t>All patients who are at PAM level 4 at baseline, as their scores are unlikely to increase, and children under 14 and any adults who have a diagnostic code indicating dementia or cognitive impairment.
ICD Codes include:
90.0	SENILE DEMENTIA UNCOMPLICATED
290.10	PRESENILE DEMENTIA UNCOMPLICATED
290.11	PRESENILE DEMENTIA WITH DELIRIUM
290.12	PRESENILE DEMENTIA WITH DELUSIONAL FEATURES
331.83  MILD COGNITIVE IMPAIRMENT</t>
  </si>
  <si>
    <t>Percentage of patients, regardless of age, with a diagnosis of HIV who did not have a medical visit in the last 6 months of the measurement year
A medical visit is any visit in an outpatient/ambulatory care setting with a nurse practitioner, physician, and/or a physician assistant who provides comprehensive HIV care.</t>
  </si>
  <si>
    <t>Number of patients in the denominator who did not have a medical visit in the last 6 months of the measurement year (Measurement year is a consecutive 12-month period of time).</t>
  </si>
  <si>
    <t>Number of patients, regardless of age, with a diagnosis of HIV who had at least one medical visit in the first 6 months of the measurement year.  (The measurement year can be any consecutive 12-month period.)</t>
  </si>
  <si>
    <t>Patients who died at any time during the measurement year.</t>
  </si>
  <si>
    <t>GAPPS is a measure of the number of preventable adverse events per 1,000 patient-days among pediatric inpatients. It is designed to compare rates across institutions and over time. The GAPPS measure utilizes the GAPPS trigger tool to identify adverse events.</t>
  </si>
  <si>
    <t>The number of preventable adverse events found in a patient sample.</t>
  </si>
  <si>
    <t>The denominator is 1,000 patient-days for all sampled pediatric patients who meet inclusion, but not exclusion, criteria.</t>
  </si>
  <si>
    <t>In-hospital deaths per 1,000 hospital discharges with gastrointestinal hemorrhage as a principal diagnosis for patients age 18 years and older. Excludes obstetric discharges and transfers to another hospital.
[NOTE: The software provides the rate per hospital discharge. However, common practice reports the measure as per 1,000 discharges. The user must multiply the rate obtained from the software by 1,000 to report in-hospital deaths per 1,000 hospital discharges.]</t>
  </si>
  <si>
    <t>Discharges, for patients ages 18 years and older, with a principal ICD-10-CM diagnosis code for gastrointestinal hemorrhage.</t>
  </si>
  <si>
    <t>Exclude cases:
•transferring to another short-term hospital (DISP=2)
•MDC 14 (pregnancy, childbirth, and puerperium)
•with missing discharge disposition (DISP=missing), gender (SEX=missing), age (AGE=missing), quarter (DQTR=missing), year (YEAR=missing) or principal diagnosis (DX1=missing)</t>
  </si>
  <si>
    <t>Average percentage of hyperglycemic hospital days for individuals with a diagnosis of diabetes mellitus, anti-diabetic drugs (except metformin) administered, or at least one elevated glucose level during the hospital stay</t>
  </si>
  <si>
    <t>Sum of the percentage of hospital days in hyperglycemia for each admission in the denominator</t>
  </si>
  <si>
    <t>Total number of admissions with a diagnosis of diabetes mellitus, at least one administration of insulin or any anti-diabetic medication except metformin, or at least one elevated blood glucose value (&gt;200 mg/dL [11.1 mmol/L]) at any time during the entire hospital stay</t>
  </si>
  <si>
    <t>The following admissions are excluded from the denominator:
• Admissions with diagnosis of diabetic ketoacidosis (DKA) or hyperglycemic hyperosmolar syndrome (HHS) 
• Admissions without any hospital days included in analysis
• Admissions with lengths of stay greater than 120 days</t>
  </si>
  <si>
    <t>The rate of hypoglycemic events following the administration of an anti-diabetic agent</t>
  </si>
  <si>
    <t>Total number of hypoglycemic events (&lt;40 mg/dL) that were preceded by administration of rapid/short-acting insulin within 12 hours or an anti-diabetic agent other than short-acting insulin within 24 hours, were not followed by another glucose value greater than 80 mg/dL within five minutes, and were at least 20 hours apart
Optional numerator: Total number of hypoglycemic events (&lt;70 mg/dL) that were preceded by administration of rapid/short-acting insulin within 12 hours or an anti-diabetic agent other than short-acting insulin within 24 hours, were not followed by another glucose value greater than 80 mg/dL within five minutes, and were at least 20 hours apart</t>
  </si>
  <si>
    <t>Total number of hospital days with at least one anti-diabetic agent administered</t>
  </si>
  <si>
    <t>Admissions with lengths of stay greater than 120 days are excluded.</t>
  </si>
  <si>
    <t>Percentage of patients aged 18 and older with a diagnosis of gout and either tophus/tophi or at least two gout flares (attacks) in the past year who have a serum urate level &gt; 6.0 mg/dL, who are prescribed urate lowering therapy (ULT)</t>
  </si>
  <si>
    <t>Adult patients aged 18 and older with a diagnosis of gout and a serum urate level &gt; 6.0 mg/dL who have at least one of the following: presence of tophus/tophi or two or more gout flares (attacks) in the past year</t>
  </si>
  <si>
    <t>Psychiatric inpatients with admission screening within the first three days of admission for all of the following: risk of violence to self or others; substance use; psychological trauma history; and patient strengths</t>
  </si>
  <si>
    <t>Psychiatric inpatient discharges</t>
  </si>
  <si>
    <t>Total leave days</t>
  </si>
  <si>
    <t>The proportion of patients discharged from a hospital-based inpatient psychiatric setting on two or more antipsychotic medications with appropriate justification. This measure is a part of a set of seven nationally implemented measures that address hospital-based inpatient psychiatric services (HBIPS-1: Admission Screening for Violence Risk, Substance Use, Psychological Trauma History and Patient Strengths completed, HBIPS-2: Physical Restraint, HBIPS-3: Seclusion, HBIPS-4: Multiple Antipsychotic Medications at Discharge, HBIPS-6: Post Discharge Continuing Care Plan and HBIPS-7: Post Discharge Continuing Care Plan Transmitted) that are used in The Joint Commission’s accreditation process. Note that this is a paired measure with HBIPS-4 (Patients discharged on multiple antipsychotic medications).</t>
  </si>
  <si>
    <t>Psychiatric inpatients discharged on two or more routinely scheduled antipsychotic medications with appropriate justification.</t>
  </si>
  <si>
    <t>Psychiatric inpatients discharged on two or more routinely scheduled antipsychotic medications</t>
  </si>
  <si>
    <t>•	Patients who expired 
•	Patients with an unplanned departure resulting in discharge due to elopement 
•	Patients with an unplanned departure resulting in discharge due to failing to return from leave 
•	Patients with a length of stay = 3 days
•	Patient´s residence is not in the USA, and they are returning to another country after discharge</t>
  </si>
  <si>
    <t>HCAHPS (NQF #0166) is a 32-item survey instrument that produces 11 publicly reported measures: 
7 multi-item measures (communication with doctors, communication with nurses, responsiveness of hospital staff, pain control, communication about medicines, discharge information and care transition); and 
4 single-item measures (cleanliness of the hospital environment, quietness of the hospital environment, overall rating of the hospital, and recommendation of hospital)</t>
  </si>
  <si>
    <t>The HCAHPS Survey asks recently discharged patients about aspects of their hospital experience that they are uniquely suited to address. The core of the survey contains 21 items that ask “how often” or whether patients experienced a critical aspect of hospital care, rather than whether they were “satisfied” with their care.  Also included in the survey are four screener items that direct patients to relevant questions, five items to adjust for the mix of patients across hospitals, and two items that support Congressionally-mandated reports. Hospitals may include additional questions after the core HCAHPS items.   
HCAHPS is administered to a random sample of adult inpatients between 48 hours and six weeks after discharge. Patients admitted in the medical, surgical and maternity care service lines are eligible for the survey; HCAHPS is not restricted to Medicare beneficiaries. Hospitals may use an approved survey vendor or collect their own HCAHPS data if approved by CMS to do so. HCAHPS can be implemented in four survey modes: mail, telephone, mail with telephone follow-up, or active interactive voice recognition (IVR), each of which requires multiple attempts to contact patients. Hospitals must survey patients throughout each month of the year. IPPS hospitals must achieve at least 300 completed surveys over four calendar quarters. 
For full details, see the current HCAHPS Quaility Assurance Guiedlines, V.9.0, pp. 49-55, at
http://www.hcahpsonline.org/qaguidelines.aspx</t>
  </si>
  <si>
    <t>Eligibility for the HCAHPS Survey
The HCAHPS Survey is broadly intended for patients of all payer types who meet the following criteria: 
?	Eighteen (18) years or older at the time of admission
?	Admission includes at least one overnight stay in the hospital  
•	An overnight stay is defined as an inpatient admission in which the patient´s admission date is different from the patient´s discharge date. The admission need not be 24 hours in length. For example, a patient had an overnight stay if he or she was admitted at 11:00 PM on Day 1, and discharged at 10:00 AM on Day 2. Patients who did not have an overnight stay should not be included in the sample frame (e.g., patients who were admitted for a short period of time solely for observation; patients admitted for same day diagnostic tests as part of outpatient care).
?	Non-psychiatric MS-DRG/principal diagnosis at discharge 
Note: Patients whose principal diagnosis falls within the Maternity Care, Medical, or Surgical service lines and who also have a secondary psychiatric diagnosis are still eligible for the survey.  
?	Alive at the time of discharge
Note: Pediatric patients (under 18 years old at admission) and patients with a primary psychiatric diagnosis are ineligible because the current HCAHPS instrument is not designed to address the unique situation of pediatric patients and their families, or the behavioral health issues pertinent to psychiatric patients. 
Exclusions from the HCAHPS Survey
There is a two-stage process for determining whether a discharged patient can be included in the HCAHPS Sample Frame. The first stage is to determine whether the discharged patient meets the HCAHPS eligibility criteria, listed above. If the patient meets the eligibility criteria, then a second set of criteria is applied: Exclusions from the HCAHPS Survey.
Patients who meet the eligible population criteria outlined above are to be included in the HCAHPS Sample Frame. However, there are a few categories of otherwise eligible patients who are excluded from the sample frame. These are:   
?	“No-Publicity” patients – Patients who request that they not be contacted (see below)
?	Court/Law enforcement patients (i.e., prisoners); this does not include patients residing in halfway houses
?	Patients with a foreign home address (the U.S. territories – Virgin Islands, Puerto Rico, Guam, American Samoa, and Northern Mariana Islands are not considered foreign addresses and therefore, are not excluded)
?	Patients discharged to hospice care (Hospice-home or Hospice-medical facility)
?	Patients who are excluded because of state regulations 
?	Patients discharged to nursing homes and skilled nursing facilities 
“No-Publicity” patients are defined as those who voluntarily sign a “no-publicity” request while hospitalized or who directly request a survey vendor or hospital not to contact them (“Do Not Call List”). These patients should be excluded from the HCAHPS Survey. However, documentation of patients’ “no-publicity” status must be retained for a minimum of three years.
Court/Law enforcement patients (i.e., prisoners) are excluded from HCAHPS because of both the logistical difficulties in administering the survey to them in a timely manner, and regulations governing surveys of this population. These individuals can be identified by the admission source (UB-04 field location 15) “8 – Court/Law enforcement,” patient discharge status code (UB-04 field location 17) “21 – Discharged/transferred to court/law enforcement,” or patient discharge status code “87 – Discharged/transferred to court/law enforcement with a planned acute care hospital inpatient readmission.” This does not include patients residing in halfway houses.
Patients with a foreign home address are excluded from HCAHPS because of the logistical difficulty and added expense of calling or mailing outside of the United States (the U.S. territories - Virgin Islands, Puerto Rico, Guam, American Samoa, and Northern Mariana Islands are not considered foreign addresses and therefore, are not excluded).
Patients discharged to hospice care are excluded from HCAHPS because of the heightened likelihood that they will expire before the survey process can be completed. Patients with a “Discharge Status” of “50 – Hospice – home” or “51 – Hospice – medical facility” would not be included in the sample frame. “Discharge Status” is the same as the UB-04 field location 17.
Some state regulations place further restrictions on patients who may be contacted after discharge. It is the responsibility of the hospital/survey vendor to identify any applicable regulations and to exclude those patients as required by law or regulation in the state in which the hospital operates. 
Patients discharged to nursing homes and skilled nursing facilities are excluded from HCAHPS. This applies to patients with a “Discharge Status” (UB-04 field location 17) of:
?	“03 – Skilled nursing facility”
?	“61 – SNF Swing bed within hospital”
?	“64 – Certified Medicaid nursing facility”
?	“83 – Skilled nursing facility with a planned acute care hospital inpatient readmission”
?	“92 – Certified Medicaid nursing facility with a planned acute care hospital inpatient readmission”
Hospitals/Survey vendors must retain documentation that verifies all exclusions and ineligible patients. This documentation is subject to review.
Note: Patients must be included in the HCAHPS Survey sample frame unless the hospital/ survey vendor has positive evidence that a patient is ineligible or fits within an excluded category. If information is missing on any variable that affects survey eligibility when the sample frame is constructed, the patient must be included in the sample frame. 
For more details, see HCAHPS Quality Assurance Guidelines V9.0 (QAG V9.0), pp. 49-68 at 
http://www.hcahpsonline.org/qaguidelines.aspx</t>
  </si>
  <si>
    <t>There is a two-stage process for determining whether a discharged patient can be included in the HCAHPS Sample Frame. The first stage is to determine whether the discharged patient meets the HCAHPS eligibility criteria, listed above. If the patient meets the eligibility criteria, then a second set of criteria is applied: Exclusions from the HCAHPS Survey.
Patients who meet the eligible population criteria outlined above are to be included in the HCAHPS Sample Frame. However, there are a few categories of otherwise eligible patients who are excluded from the sample frame. These are:   
?	“No-Publicity” patients – Patients who request that they not be contacted (see below)
?	Court/Law enforcement patients (i.e., prisoners); this does not include patients residing in halfway houses
?	Patients with a foreign home address (the U.S. territories – Virgin Islands, Puerto Rico, Guam, American Samoa, and Northern Mariana Islands are not considered foreign addresses and therefore, are not excluded)
?	Patients discharged to hospice care (Hospice-home or Hospice-medical facility)
?	Patients who are excluded because of state regulations 
?	Patients discharged to nursing homes and skilled nursing facilities 
“No-Publicity” patients are defined as those who voluntarily sign a “no-publicity” request while hospitalized or who directly request a survey vendor or hospital not to contact them (“Do Not Call List”). These patients should be excluded from the HCAHPS Survey. However, documentation of patients’ “no-publicity” status must be retained for a minimum of three years.
Court/Law enforcement patients (i.e., prisoners) are excluded from HCAHPS because of both the logistical difficulties in administering the survey to them in a timely manner, and regulations governing surveys of this population. These individuals can be identified by the admission source (UB-04 field location 15) “8 – Court/Law enforcement,” patient discharge status code (UB-04 field location 17) “21 – Discharged/transferred to court/law enforcement,” or patient discharge status code “87 – Discharged/transferred to court/law enforcement with a planned acute care hospital inpatient readmission.” This does not include patients residing in halfway houses.
Patients with a foreign home address are excluded from HCAHPS because of the logistical difficulty and added expense of calling or mailing outside of the United States (the U.S. territories - Virgin Islands, Puerto Rico, Guam, American Samoa, and Northern Mariana Islands are not considered foreign addresses and therefore, are not excluded).
Patients discharged to hospice care are excluded from HCAHPS because of the heightened likelihood that they will expire before the survey process can be completed. Patients with a “Discharge Status” of “50 – Hospice – home” or “51 – Hospice – medical facility” would not be included in the sample frame. “Discharge Status” is the same as the UB-04 field location 17.
Some state regulations place further restrictions on patients who may be contacted after discharge. It is the responsibility of the hospital/survey vendor to identify any applicable regulations and to exclude those patients as required by law or regulation in the state in which the hospital operates. 
Patients discharged to nursing homes and skilled nursing facilities are excluded from HCAHPS. This applies to patients with a “Discharge Status” (UB-04 field location 17) of:
?	“03 – Skilled nursing facility”
?	“61 – SNF Swing bed within hospital”
?	“64 – Certified Medicaid nursing facility”
?	“83 – Skilled nursing facility with a planned acute care hospital inpatient readmission”
?	“92 – Certified Medicaid nursing facility with a planned acute care hospital inpatient readmission”
Hospitals/Survey vendors must retain documentation that verifies all exclusions and ineligible patients. This documentation is subject to review.
Note: Patients must be included in the HCAHPS Survey sample frame unless the hospital/ survey vendor has positive evidence that a patient is ineligible or fits within an excluded category. If information is missing on any variable that affects survey eligibility when the sample frame is constructed, the patient must be included in the sample frame. 
Patients Discharged to Health Care Facilities 
Patients discharged to health care facilities other than nursing homes (e.g., long-term care facilities, assisted living facilities and group homes), who are deemed eligible based on the above criteria, must be included in the HCAHPS sample frame. Patients residing in halfway homes, who are deemed eligible, must be included in the HCAHPS sample frame. CMS is aware that contacting patients residing in these facilities may be difficult. Nevertheless, hospitals/survey vendors must attempt to contact all patients in the sample in accordance with HCAHPS protocols.
Note: Patients discharged to nursing homes and skilled nursing facilities are excluded from HCAHPS Survey administration. This applies to patients with a “Discharge Status” (UB-04 field location 17) of: “03 – Skilled nursing facility,” “61– SNF Swing bed within hospital” “64 – Certified Medicaid nursing facility,” “83 – Skilled nursing facility with a planned acute care hospital inpatient readmission,” and “92 – Certified Medicaid nursing facility with a planned acute care hospital inpatient readmission.”</t>
  </si>
  <si>
    <t>This measure calculates the percentage of acute ischemic stroke or hemorrhagic stroke patients who arrive at the ED within two hours of the onset of symptoms and have a head computed tomography (CT) or magnetic resonance imaging (MRI) scan interpreted within 45 minutes of ED arrival.</t>
  </si>
  <si>
    <t>Number of emergency department (ED) acute ischemic stroke or hemorrhagic stroke patients arriving at the ED within 2 hours of the time last known well, with an order for a head CT or MRI scan whose time from ED arrival to interpretation of the Head CT scan is within 45 minutes of arrival.</t>
  </si>
  <si>
    <t>Number of emergency department acute ischemic stroke or hemorrhagic stroke patients arriving at the ED within two hours of the time last known well with an order for a head CT or MRI scan.</t>
  </si>
  <si>
    <t>Patients who meet one or more of the following criteria should be excluded from the denominator: 
• Patients less than 18 years of age
• Patients who expired
• Patients who left the emergency department against medical advice or discontinued care or for whom the discharge location was not documented or unable to be determined (UTD).</t>
  </si>
  <si>
    <t>0-100 measure of health literacy related to patient-centered communication, derived from items on the staff and patient surveys of the Communication Climate Assessment Toolkit</t>
  </si>
  <si>
    <t>Health literacy component of patient-centered communication: an organization should consider the health literacy level of its current and potential populations and use this information to develop a strategy for the clear communication of medical information verbally, in writing and using other media. Measure is scored based on 15 items from the patient survey of the C-CAT and 13 items from the staff survey of the C-CAT. Minimum of 100 patients responses and 50 staff responses.</t>
  </si>
  <si>
    <t xml:space="preserve">The percentage of patients with COPD enrolled in pulmonary rehabilitation (PR) who are found to increase their health-related quality of life score (HRQOL).
</t>
  </si>
  <si>
    <t>Number of patients with clinician diagnosed COPD who have participated in PR and have been found to increase their HRQOL score by 1.0 points, as measured by the Chronic Respiratory Disease Questionnare (CRQ), or a similar tool, at the beginning and the end of PR.</t>
  </si>
  <si>
    <t>All patients with COPD, during the reporting period, who are enrolled in a PR program.</t>
  </si>
  <si>
    <t>Inability to read and/or write in order to complete the self-administered CRQ, or presence of cognitive or neuropsychiatric impairment that impairs the patient's ability to answer the CRQ (or similar tool).</t>
  </si>
  <si>
    <t>Ambulatory Care: Clinician Office/Clinic, Ambulatory Care: Urgent Care - Ambulatory</t>
  </si>
  <si>
    <t>Clinicians: Group/Practice, Population: Regional and State, Program: Other</t>
  </si>
  <si>
    <t>This measure assesses the proportion of births that have been screened for hearing loss before hospital discharge.</t>
  </si>
  <si>
    <t>Percentage of patients aged 18 years and older with a diagnosis of heart failure with a current or prior LVEF &lt; 40% who were prescribed ACE inhibitor or ARB therapy either within a 12 month period when seen in the outpatient setting or at each hospital discharge</t>
  </si>
  <si>
    <t>Home Care, Inpatient/Hospital, Other, Outpatient Services, Post-Acute Care</t>
  </si>
  <si>
    <t>Percentage of patients aged 18 years and older with a diagnosis of heart failure with a current or prior LVEF &lt; 40% who were prescribed beta-blocker therapy either within a 12 month period when seen in the outpatient setting or at hospital discharge</t>
  </si>
  <si>
    <t>Patients who were prescribed* ACE inhibitor or ARB therapy either within a 12 month period when seen in the outpatient setting or at hospital discharge
*Prescribed may include:
Outpatient setting:  prescription given to the patient for ACE inhibitor or ARB therapy at one or more visits in the measurement period OR patient already taking ACE inhibitor or ARB therapy as documented in current medication list
Inpatient setting:  prescription given to the patient for ACE inhibitor or ARB therapy at discharge OR ACE inhibitor or ARB therapy to be continued after discharge as documented in the discharge medication list</t>
  </si>
  <si>
    <t>All patients aged 18 years and older with a diagnosis of heart failure with a current or prior LVEF &lt; 40%</t>
  </si>
  <si>
    <t>Documentation of medical reason(s) for not prescribing ACE inhibitor or ARB therapy (eg, hypotensive patients who are at immediate risk of cardiogenic shock, hospitalized patients who have experienced marked azotemia, allergy, intolerance, other medical reasons)
Documentation of patient reason(s) for not prescribing ACE inhibitor or ARB therapy (eg, patient declined, other patient reasons)
Documentation of system reason(s) for not prescribing ACE inhibitor or ARB therapy (eg, other system reasons)</t>
  </si>
  <si>
    <t>Patients who were prescribed* beta-blocker therapy** either within a 12 month period when seen in the outpatient setting or at hospital discharge 
*Prescribed may include:
Outpatient setting:  prescription given to the patient for beta-blocker therapy at one or more visits in the measurement period OR patient already taking beta-blocker therapy as documented in current medication list
Inpatient setting:  prescription given to the patient for beta-blocker therapy at discharge OR beta-blocker therapy to be continued after discharge as documented in the discharge medication list
**Beta-blocker therapy should include bisoprolol, carvedilol, or sustained release metoprolol succinate.  (see technical specifications for additional information on medications)</t>
  </si>
  <si>
    <t>All patients aged 18 years and older with a diagnosis of heart failure with a current or prior LVEF &lt; 40%
LVEF &lt; 40% corresponds to qualitative documentation of moderate dysfunction or severe dysfunction</t>
  </si>
  <si>
    <t>Documentation of medical reason(s) for not prescribing beta-blocker therapy (eg, low blood pressure, fluid overload, asthma, patients recently treated with an intravenous positive inotropic agent)
Documentation of patient reason(s) for not prescribing beta-blocker therapy
Documentation of system reason(s) for not prescribing beta-blocker therapy</t>
  </si>
  <si>
    <t>In-hospital deaths per 1,000 hospital discharges with heart failure as a principal diagnosis for patients ages 18 years and older. Excludes obstetric discharges and transfers to another hospital.
[NOTE: The software provides the rate per hospital discharge. However, common practice reports the measure as per 1,000 discharges. The user must multiply the rate obtained from the software by 1,000 to report in-hospital deaths per 1,000 hospital discharges.]</t>
  </si>
  <si>
    <t>Discharges, for patients ages 18 years and older, with a principal ICD-9-CM diagnosis code for heart failure.</t>
  </si>
  <si>
    <t>Exclude cases:
• transferring to another short-term hospital (DISP=2)
• MDC 14 (pregnancy, childbirth, and puerperium)
• with missing discharge disposition (DISP=missing), gender (SEX=missing), age (AGE=missing), quarter (DQTR=missing), year (YEAR=missing) or principal diagnosis (DX1=missing)</t>
  </si>
  <si>
    <t>Facility, Population: Community, County or City, Population: Regional and State</t>
  </si>
  <si>
    <t>Percentage of patients aged 18 years and older with a diagnosis of heart failure for whom the quantitative or qualitative results of a recent or prior (any time in the past) LVEF assessment is documented within a 12 month period.</t>
  </si>
  <si>
    <t>Patients for whom the quantitative or qualitative results of a recent or prior (any time in the past) LVEF assessment is documented* within a 12 month period.
*Documentation must include documentation in a progress note of the results of an LVEF assessment, regardless of when the
evaluation of ejection fraction was performed.
Qualitative results correspond to numeric equivalents as follows:
Hyperdynamic: corresponds to LVEF greater than 70%
Normal: corresponds to LVEF 50% to 70% (midpoint 60%)
Mild dysfunction: corresponds to LVEF 40% to 49% (midpoint 45%)
Moderate dysfunction: corresponds to LVEF 30% to 39% (midpoint 35%)
Severe dysfunction: corresponds to LVEF less than 30%</t>
  </si>
  <si>
    <t>All patients aged 18 years and older with a diagnosis of heart failure.</t>
  </si>
  <si>
    <t>Percentage of patients, regardless of age, discharged from an inpatient facility to ambulatory care or home health care with a principal discharge diagnosis of heart failure for whom a follow up appointment was scheduled and documented prior to discharge (as specified)</t>
  </si>
  <si>
    <t>Patients for whom a follow up appointment was scheduled and documented prior to discharge including either: 
	- an office visit for management for heart failure with a physician OR advanced practice nurse OR physician assistant OR
	- a home health visit for management of heart failure</t>
  </si>
  <si>
    <t>All patients, regardless of age, discharged from an inpatient facility (ie, hospital inpatient or observation) to ambulatory care (home/self care) of home health care with a principle discharge diagnosis of heart failure</t>
  </si>
  <si>
    <t>Denominator exclusions include: 
Patient was discharged to a health care facility for hospice care, to home for hospice care, or to a rehabilitation facility.
Patient left against medical advice.
Patient expired.
Denominator exceptions include:
Documentation of medical reason(s) for not documenting that a follow up appointment was scheduled
Documentation of patient reason(s) for not documenting that a follow up appointment was scheduled (eg, international patients,
patients from state and/or local corrections facilities for whom scheduling the appointment is prohibited)</t>
  </si>
  <si>
    <t>Percentage of patient visits for those patients aged 18 years and older with a diagnosis of heart failure with quantitative results of an evaluation of both current level of activity and clinical symptoms documented</t>
  </si>
  <si>
    <t>Patient visits with quantitative results of an evaluation of both current level of activity and clinical symptoms documented</t>
  </si>
  <si>
    <t>All patient visits for those patients aged 18 years and older with a diagnosis of heart failure</t>
  </si>
  <si>
    <t>Not applicable. No exclusions for this measure.</t>
  </si>
  <si>
    <t>Percentage of patients aged 18 years and older, seen within a 12 month reporting period, with a diagnosis of chronic lymphocytic leukemia (CLL) made at any time during or prior to the reporting period who had baseline flow cytometry studies performed and documented in the chart</t>
  </si>
  <si>
    <t>Patients who had baseline flow cytometry studies performed and documented in the chart</t>
  </si>
  <si>
    <t>All patients aged 18 years and older, seen within a 12 month reporting period, with a diagnosis of chronic lymphocytic leukemia (CLL) made at any time during or prior to the reporting period</t>
  </si>
  <si>
    <t>For Claims/Registry:
Documentation of medical reason(s) for not performing baseline flow cytometry studies 
Documentation of patient reason(s) for not performing baseline flow cytometry studies (eg, receiving palliative care or not receiving treatment as defined above) 
Documentation of system reason(s) for not performing baseline flow cytometry studies (eg, patient previously treated by another physician at the time baseline flow cytometry studies were performed)</t>
  </si>
  <si>
    <t>Percentage of patients aged 18 years and older with a diagnosis of multiple myeloma, not in remission, who were prescribed or received intravenous bisphosphonate therapy within the 12 month reporting period</t>
  </si>
  <si>
    <t>Patients who were prescribed or received intravenous bisphosphonate therapy within the 12 month reporting period</t>
  </si>
  <si>
    <t>All patients aged 18 years and older with a diagnosis of multiple myeloma, not in remission</t>
  </si>
  <si>
    <t>For Claims/Registry:
Documentation of medical reason(s) for not prescribing bisphosphonates (eg, patients who do not have bone disease, patients with dental disease, patients with renal insufficiency)
Documentation of patient reason(s) for not prescribing bisphosphonates</t>
  </si>
  <si>
    <t>Percentage of patients aged 18 years and older with a diagnosis of myelodysplastic syndrome (MDS) or an acute leukemia who had baseline cytogenetic testing performed on bone marrow</t>
  </si>
  <si>
    <t>Patients who had baseline cytogenetic testing performed on bone marrow</t>
  </si>
  <si>
    <t>All patients aged 18 years and older with a diagnosis of myelodysplastic syndrome (MDS) or an acute leukemia</t>
  </si>
  <si>
    <t>Documentation of medical reason(s) for not performing baseline cytogenetic testing on bone marrow (eg, no liquid bone marrow or fibrotic marrow)
Documentation of patient reason(s) for not performing baseline cytogenetic testing on bone marrow (eg, at time of diagnosis receiving palliative care or not receiving treatment as defined above)
Documentation of system reason(s) for not performing baseline cytogenetic testing on bone marrow (eg, patient previously treated by another physician at the time cytogenetic testing performed)</t>
  </si>
  <si>
    <t>Percentage of patients aged 18 years and older with a diagnosis of myelodysplastic syndrome (MDS) who are receiving erythropoietin therapy with documentation of iron stores within 60 days prior to initiating erythropoietin therapy</t>
  </si>
  <si>
    <t>Patients with documentation of iron stores within 60 days prior to initiating erythropoietin therapy</t>
  </si>
  <si>
    <t>All patients aged 18 years and older with a diagnosis of myelodysplastic syndrome (MDS) who are receiving erythropoietin therapy</t>
  </si>
  <si>
    <t>Documentation of system reason(s) for not documenting iron stores prior to initiating erythropoietin therapy</t>
  </si>
  <si>
    <t>Percent of live newborn infants that receive Hepatitis B vaccination before discharge (or within 1 month of life, if the infant had an extended hospital stay) at each single hospital/birthing facility during given time period (one year).</t>
  </si>
  <si>
    <t>The number of live newborn infants administered Hepatitis B vaccine prior to discharge (or within 1 month of life, if the infant had an extended hospital stay)from the hospital/birthing facility ("birth dose" of Hepatitis B vaccine).</t>
  </si>
  <si>
    <t>The number of live newborn infants born at the hospital/birthing facility during the reporting window (one calendar year).</t>
  </si>
  <si>
    <t>Proportion of female patients (aged 18 years and older) with breast cancer who are human epidermal growth factor receptor 2 (HER2)/neu negative who are not administered HER2-targeted therapies</t>
  </si>
  <si>
    <t>HER2-targeted therapies not administered during the initial course of treatment.</t>
  </si>
  <si>
    <t>Adult women with breast cancer that are HER2 negative or HER2 undocumented.</t>
  </si>
  <si>
    <t>Patient transfer to practice during or after initial course.</t>
  </si>
  <si>
    <t>Proportion of female patients (aged 18 years and older) with breast cancer who receive human epidermal growth factor receptor 2 (HER2) testing for overexpression or gene amplification</t>
  </si>
  <si>
    <t>HER2 testing performed</t>
  </si>
  <si>
    <t>Adult women with breast cancer</t>
  </si>
  <si>
    <t>In-hospital deaths per 1,000 hospital discharges with hip fracture as a principal diagnosis for patients ages 65 years and older. Excludes periprosthetic fracture discharges, obstetric discharges, and transfers to another hospital.
NOTE: The software provides the rate per hospital discharge. However, common practice reports the measure as per 1,000 discharges. The user must multiply the rate obtained from the software by 1,000 to report in-hospital deaths per 1,000 hospital discharges.]</t>
  </si>
  <si>
    <t>Discharges, for patients ages 65 years and older, with a principal ICD-10-CM diagnosis code for hip fracture.</t>
  </si>
  <si>
    <t>Exclude cases:
• with any-listed ICD-10-CM diagnosis codes for periprosthetic fracture
• transferring to another short-term hospital (DISP=2)
• MDC 14 (pregnancy, childbirth, and puerperium)
• with missing discharge disposition (DISP=missing), gender (SEX=missing), age (AGE=missing), quarter (DQTR=missing),  year (YEAR=missing) or principal diagnosis (DX1=missing)</t>
  </si>
  <si>
    <t>Percentage of patients, regardless of age, with a diagnosis of HIV who had at least one medical visit in each 6-month period of the 24-month measurement period with a minimum of 60 days between medical visits
A medical visit is any visit in an outpatient/ambulatory care setting with a nurse practitioner, physician, and/or a physician assistant who provides comprehensive HIV care.</t>
  </si>
  <si>
    <t>Number of patients in the denominator who had at least one medical visit in each 6-month period of the 24-month measurement period with a minimum of 60 days between first medical visit in the prior 6-month period and the last medical visit in the subsequent 6-month period. (Measurement period is a consecutive 24-month period of time.)</t>
  </si>
  <si>
    <t>Number of patients, regardless of age, with a diagnosis of HIV with at least one medical visit in the first 6 months of the 24-month measurement period.</t>
  </si>
  <si>
    <t>Patients who died at any time during the 24-month measurement period.</t>
  </si>
  <si>
    <t>Percentage of patients, regardless of age, with a diagnosis of HIV with a HIV viral load less than 200 copies/mL at last HIV viral load test during the measurement year
A medical visit is any visit in an outpatient/ambulatory care setting with a nurse practitioner, physician, and/or a physician assistant who provides comprehensive HIV care.</t>
  </si>
  <si>
    <t>Number of patients in the denominator with a HIV viral load less than 200 copies/mL at last HIV viral load test during the measurement year</t>
  </si>
  <si>
    <t>Number of patients, regardless of age, with a diagnosis of HIV with at least one medical visit in the measurement year</t>
  </si>
  <si>
    <t>There are no patient exclusions.</t>
  </si>
  <si>
    <t>Percentage of patients aged 6 weeks or older with a diagnosis of HIV/AIDS, who were prescribed Pneumocystis jiroveci pneumonia (PCP) prophylaxis</t>
  </si>
  <si>
    <t>Numerator 1: Patients who were prescribed Pneumocystis jiroveci pneumonia (PCP) prophylaxis within 3 months of CD4 count below 200 cells/mm3
Numerator 2: Patients who were prescribed Pneumocystis jiroveci pneumonia (PCP) prophylaxis within 3 months of CD4 count below 500 cells/mm3 or a CD4 percentage below 15%
Numerator 3: Patients who were prescribed Pneumocystis jiroveci pneumonia (PCP) prophylaxis at the time of HIV diagnosis
Report a rate for each numerator (e.g., Numerator 1/Denominator 1, etc.) and a total rate (Total Numerator/Total Denominator)</t>
  </si>
  <si>
    <t>Denominator 1. All patients aged 6 years and older with a diagnosis of HIV/AIDS and a CD4 count below 200 cells/mm3, who had at least two visits during the measurement year, with at least 90 days in between each visit; and, 
Denominator 2. All patients aged 1 through 5 years of age with a diagnosis of HIV/AIDS and a CD4 count below 500 cells/mm3 or a CD4 percentage below 15%, who had at least two visits during the measurement year, with at least 90 days in between each visit; and, 
Denominator 3. All patients aged 6 weeks through 12 months with a diagnosis of HIV, who had at least two visits during the measurement year, with at least 90 days in between each visit
Total denominator: The sum of the three denominators</t>
  </si>
  <si>
    <t>Denominator 1 Exclusion: Patient did not receive PCP prophylaxis because there was a CD4 count above 200 cells/mm3 during the three months after a CD4 count below 200 cells/mm3
Denominator 2 Exclusion: Patient did not receive PCP prophylaxis because there was a CD4 count above 500 cells/mm3 or CD4 percentage above 15% during the three months after a CD4 count below 500 cells/mm3 or CD4 percentage below 15%</t>
  </si>
  <si>
    <t>Percentage of patients aged 13 years and older with a diagnosis of HIV/AIDS, who have received chlamydia, gonorrhea, and syphilis screenings at least once since the diagnosis of HIV infection</t>
  </si>
  <si>
    <t>Patients who have received chlamydia, gonorrhea, and syphilis screenings at least once since the diagnosis of HIV infection</t>
  </si>
  <si>
    <t>All patients aged 13 years and older with a diagnosis of HIV/AIDS, who had at least two visits during the measurement year, with at least 90 days between visits</t>
  </si>
  <si>
    <t>Percentage of hospice or palliative care patients who were screened for dyspnea during the hospice admission evaluation / palliative care initial encounter.</t>
  </si>
  <si>
    <t>Patients who are screened for the presence or absence of dyspnea and its severity during the hospice admission evaluation / initial encounter for palliative care.</t>
  </si>
  <si>
    <t>Patients enrolled in hospice OR patients receiving hospital-based palliative care for 1 or more days.</t>
  </si>
  <si>
    <t>Patients with length of stay &lt; 1 day in palliative care.</t>
  </si>
  <si>
    <t>Home Care, Inpatient/Hospital</t>
  </si>
  <si>
    <t>Percentage of patients who screened positive for dyspnea who received treatment within 24 hours of screening.</t>
  </si>
  <si>
    <t>Patients who screened positive for dyspnea who received treatment within 24 hours of screening.</t>
  </si>
  <si>
    <t>Patients with length of stay &lt; 1 day in palliative care, patients who were not screened for dyspnea, and/or patients with a negative screening.</t>
  </si>
  <si>
    <t>This quality measure is defined as:  
Percentage of hospice or palliative care patients who screened positive for pain and who received a clinical assessment of pain within 24 hours of screening.</t>
  </si>
  <si>
    <t>Patients who received a comprehensive clinical assessment to determine the severity, etiology and impact of their pain within 24 hours of screening positive for pain.</t>
  </si>
  <si>
    <t>Patients enrolled in hospice OR receiving specialty palliative care in an acute hospital setting who report pain when pain screening is done on the admission evaluation / initial encounter.</t>
  </si>
  <si>
    <t>Patients with length of stay &lt; 1 day in palliative care. Patients who screen negative for pain are excluded from the denominator.</t>
  </si>
  <si>
    <t>Percentage of hospice or palliative care patients who were screened for pain during the hospice admission evaluation / palliative care initial encounter.</t>
  </si>
  <si>
    <t>Patients who are screened for the presence or absence of pain (and if present, rating of its severity) using a standardized quantitative tool during the admission evaluation for hospice / initial encounter for palliative care.</t>
  </si>
  <si>
    <t>Patients enrolled in hospice OR patients receiving specialty palliative care in an acute hospital setting.</t>
  </si>
  <si>
    <t>Percentage of patients with chart documentation of preferences for life sustaining treatments.</t>
  </si>
  <si>
    <t>Patients whose medical record includes documentation of life sustaining preferences</t>
  </si>
  <si>
    <t>Seriously ill patients enrolled in hospice OR receiving specialty palliative care in an acute hospital setting.</t>
  </si>
  <si>
    <t>Patients with length of stay &lt; 1 day in hospice or palliative care</t>
  </si>
  <si>
    <t>The measure estimates a hospital-level 30-day risk-standardized readmission rate (RSRR) for patients discharged from the hospital with a principal diagnosis of acute myocardial infarction (AMI). The outcome is defined as unplanned readmission for any cause within 30 days of the discharge date for the index admission. A specified set of planned readmissions do not count as readmissions. The target population is patients aged 18 years and older. CMS annually reports the measure for individuals who are 65 years and older and are either Medicare fee-for-service (FFS) beneficiaries hospitalized in non-federal hospitals or patients hospitalized in Department of Veterans Affairs (VA) facilities.</t>
  </si>
  <si>
    <t>The outcome for this measure is 30-day readmission. We define readmission as an inpatient admission for any cause, with the exception of certain planned readmissions, within 30 days from the date of discharge from the index AMI admission. If a patient has more than one unplanned admission within 30 days of discharge from the index admission, only the first one is counted as a readmission. The measure looks for a dichotomous yes or no outcome of whether each admitted patient has an unplanned readmission within 30 days. However, if the first readmission after discharge is considered planned, then no readmission is counted, regardless of whether a subsequent unplanned readmission takes place. This is because it is not clear whether such readmissions are appropriately attributed to the original index admission or the intervening planned readmission.</t>
  </si>
  <si>
    <t>The target population for this measure is patients aged 18 years and older hospitalized for AMI. The measure is currently publicly reported by CMS for those 65 years and older who are either Medicare FFS beneficiaries admitted to non-federal hospitals or patients admitted to VA hospitals.
The measure includes admissions for patients discharged from the hospital with a principal diagnosis of AMI and with a complete claims history for the 12 months prior to admission.
As noted above, this measure can also be used for an all-payer population aged 18 years and older. We have explicitly tested the measure in both patients aged 18+ years and those aged 65+ years.</t>
  </si>
  <si>
    <t>For all cohorts, the measure excludes admissions for patients:
-discharged against medical advice (AMA) (because providers did not have the opportunity to deliver full care and prepare the patient for discharge);
-admitted and then discharged on the same day (because it is unlikely these are clinically significant AMIs); 
-admitted with AMI within 30 days of discharge from a qualifying index admission (Admissions within 30 days of discharge of an index admission will be considered readmissions. No admission is counted as a readmission and an index admission. The next eligible admission after the 30-day time period following an index admission will be considered another index admission.)
For Medicare FFS patients, the measure additionally excludes admissions for patients:
-without at least 30 days post-discharge enrollment in FFS Medicare (because the 30-day readmission outcome cannot be assessed in this group).</t>
  </si>
  <si>
    <t>This measure estimates hospital risk-standardized 30-day unplanned readmission rates following hospital stays with one or more qualifying vascular procedure in patients who are 65 years of age or older and either admitted to the hospital (inpatients) for their vascular procedure(s) or receive their procedure(s) at a hospital but are not admitted as an inpatient (outpatients). Both scenarios are hereafter referred to as "hospital stays."</t>
  </si>
  <si>
    <t>The outcome for this measure is 30-day all-cause unplanned readmission following a qualifying index hospital stay (see S.7-S.11 for more details). We define a readmission as a subsequent hospital inpatient admission within 30 days of either the discharge date (for inpatients) or claim end date (for outpatients – hereafter referred to as "discharge date") following a qualifying hospital stay. We do not count as readmissions any subsequent outpatient procedures or any subsequent admissions which are identified as "staged" or planned. If a patient has more than one unplanned readmission within 30 days of discharge from the index hospital stay, only the first one is counted as a readmission. The measure looks for a dichotomous yes or no outcome of whether each index hospital stay has an unplanned readmission within 30 days.  (See S.6, Numerator Details, for more information.)</t>
  </si>
  <si>
    <t>The target population for this measure includes inpatient and outpatient hospital stays for patients at least 65 years of age who receive one or more qualifying vascular procedure.</t>
  </si>
  <si>
    <t>Hospital stays are excluded from the cohort if they met any of the following criteria:
1) Lack of follow-up in Medicare FFS for at least 30 days post-discharge. Hospital stays for patients without at least 30 days of enrollment in Medicare FFS after discharge from the index stay are excluded. 
Rationale: We exclude these hospital stays because the 30-day readmission outcome cannot be assessed in this group.
2) Hospital stays for patients who leave hospital against medical advice (AMA). Hospital stays for patients who are discharged AMA are excluded.
Rationale: We exclude hospital stays for patients who are discharged AMA because providers in these circumstances do not have the opportunity to deliver full care and prepare the patient for discharge.
3) Hospital stays with a qualifying vascular procedure that occur within 30 days of a previous hospital stay with a qualifying vascular procedure. Subsequent hospital stays with a qualifying vascular procedure within 30 days of discharge from an index hospital stay will not be counted as another index hospital stay.
Rationale: Qualifying vascular procedures occurring within 30 days of discharge from an index hospital stay fall within the 30-day readmission assessment period during which no new hospital stay can be counted as an index hospital stay. They are considered readmissions. Any vascular hospital stay is either an index stay or a potential readmission, but not both.</t>
  </si>
  <si>
    <t>This measure estimates a hospital-level risk-standardized readmission rate (RSRR) following PCI for Medicare Fee-for-Service (FFS) patients who are 65 years of age or older. The outcome is defined as unplanned readmission for any cause within 30 days following hospital stays. The measure includes both patients who are admitted to the hospital (inpatients) for their PCI and patients who undergo PCI without being admitted (outpatient or observation stay). A specified set of planned readmissions do not count as readmissions. The measure uses clinical data available in the National Cardiovascular Disease Registry (NCDR) CathPCI Registry for risk adjustment and Medicare claims to identify readmissions. Additionally, the measure uses direct patient identifiers including Social Security Number (SSN) and date of birth to link the datasets.
A hospital stay is when a patient is admitted to the hospital (inpatient) for PCI or receives a procedure at a hospital, but is not admitted as an inpatient (outpatient).
The primary update to this measure since it was last reviewed by the National Quality Forum (NQF) is a more comprehensive specification of planned readmission. Additionally, the updated measure includes a re-specification of variables to reflect changes in the data collection form that occurred when the CathPCI Registry was updated from Version 3.04 (Version 3) to Version 4.3.1 (Version 4). Finally, the measure has been updated to use direct identifiers including SSN and date of birth to link the CathPCI Registry data with corresponding administrative claims data. These updates are described within this application and in the accompanying report re-specifying Hospital 30-Day Readmission Following Percutaneous Coronary Intervention Measure (see Appendix attachment).</t>
  </si>
  <si>
    <t>The outcome for this measure is 30-day all-cause readmission. We define readmission as an acute care inpatient hospital admission for any cause, with the exception of certain planned readmissions, within 30 days from the discharge date of the index PCI hospitalization or PCI outpatient claim end date (hereafter referred to as discharge). If a patient has more than one unplanned admission within 30 days of discharge from the index admission, only the first one is counted as a readmission. The measure looks for a dichotomous yes or no outcome of whether each admitted patient has an unplanned readmission within 30 days. However, if the first readmission after discharge is considered planned, then no readmission is counted, regardless of whether a subsequent unplanned readmission takes place. We use this approach because it would potentially be unfair to attribute an unplanned readmission that follows a planned readmission back to the care received during the initial index admission. For more details on how planned readmissions were identified and removed from the outcome, please refer to the Specifications Report in the attached Appendix.</t>
  </si>
  <si>
    <t>The target population for this includes hospital stays for patients who are 65 years of age or older who receive a PCI and who have matching records in the CathPCI Registry and Medicare claims.</t>
  </si>
  <si>
    <t>The following exclusions were applied to data during the merging of NCDR CathPCI and Medicare datasets:
1. Patients younger than 65 years of age.
Rationale: Patients younger than 65 in the Medicare dataset represent a distinct population that qualifies for Medicare due to disability. The characteristics and outcomes of these patients may be less representative of the larger population of PCI patients. Additionally, patients younger than 65 in the NCDR CathPCI dataset will not have corresponding data in the Medicare claims dataset to obtain the readmission outcome.
2. Patient stays with duplicate fields (NCDR CathPCI and Medicare datasets). 
Rationale: Two or more patient stays that have identical information for SSN, admission date, discharge date, and hospital MPN are excluded to avoid making matching errors upon merging of the two datasets. 
3. Unmatched patient stays. 
Rationale: The measure requires information from both the CathPCI Registry and corresponding Medicare claims data. Accordingly, the measure cannot be applied to patient stays that are not matched in both datasets.
Exclusions applied to the linked dataset:
1. Patients not enrolled in Medicare FFS at the start of the episode of care. 
Rationale: Readmission data are currently available only for Medicare FFS patients.
2. Not the first claim in the same claim bundle. 
Rationale: Multiple claims from an individual hospital can be bundled together. To ensure that the selected PCI is the index PCI, we exclude those PCI procedures that were not the first claim in a specific bundle. Inclusion of additional claims could lead to double counting of an index PCI procedure.
3. Instances when PCI is performed more than 10 days following admission. 
Rationale: Patients who undergo PCI late into their hospitalization represent an unusual clinical situation in which it is less likely that the care delivered at the time of or following the PCI would be reasonably assumed to be associated with subsequent risk of readmission. 
4. Transfers out. 
Rationale: Patient stays in which the patient received a PCI and was then transferred to another hospital are excluded because the hospital that performed the PCI procedure does not provide discharge care and cannot fairly be held responsible for their outcomes following discharge. 
5. In-hospital deaths (the patient dies in the hospital).
Rationale: Subsequent admissions (readmissions) are not possible.
6. Discharges Against Medical Advice (AMA). 
Rationale: Physicians and hospitals do not have the opportunity to deliver the highest quality care.
7. PCI in which 30-day follow-up is not available. 
Rationale: Patients who are not enrolled for 30 days in fee-for-service Medicare following their hospital stay are excluded because there is not adequate follow-up data to assess readmissions.
8. Admissions with a PCI occurring within 30-days of a prior PCI already included in the cohort.
Rationale: We do not want to count the same admission as both an index admission and an outcome.</t>
  </si>
  <si>
    <t>This measure estimates a hospital-level, 30-day risk-standardized mortality rate (RSMR) for patients discharged from the hospital with a principal diagnosis of acute myocardial infarction (AMI). Mortality is defined as death from any cause within 30 days after the index admission date. The Centers for Medicare &amp; Medicaid Services (CMS) annually reports the measure for patients who are 65 years and older and are Medicare fee-for-service (FFS) beneficiaries hospitalized in non-federal hospitals.</t>
  </si>
  <si>
    <t>The outcome for this measure is 30-day all-cause mortality. We define mortality as death from any cause within 30 days from the date of admission for patients discharged from the hospital with a principal diagnosis of AMI.
Additional details are provided in S.5 Numerator Details.</t>
  </si>
  <si>
    <t>This claims-based measure can be used in either of two patient cohorts: (1) patients aged 65 years or older or (2) patients aged 18 years or older. We have tested the measure in both age groups. 
The cohort includes admissions for patients discharged from the hospital with a principal discharge diagnosis of AMI and with a complete claims history for the 12 months prior to admission. 
The measure is currently publicly reported by CMS for those patients 65 years and older who are Medicare FFS beneficiaries admitted to non-federal hospitals.
Additional details are provided in S.7 Denominator Details.</t>
  </si>
  <si>
    <t>The mortality measure excludes index hospitalizations that meet any of the following exclusion criteria:
1. Discharged alive on the day of admission or the following day who were not transferred to another acute care facility;
2. Inconsistent or unknown vital status or other unreliable demographic (age and gender) data;
3. Enrolled in the Medicare hospice program any time in the 12 months prior to the index admission, including the first day of the index admission; or
4. Discharged against medical advice (AMA).
For patients with more than one admission for a given condition in a given year, only one index admission for that condition is randomly selected for inclusion in the cohort. Similarly, for the three-year combined data, when index admissions occur during the transition between measure reporting periods (June and July of each year) and both are randomly selected for inclusion in the measure, the measure includes only the June admission. The July admissions are excluded to avoid assigning a single death to two admissions.</t>
  </si>
  <si>
    <t>Safety</t>
  </si>
  <si>
    <t>This measure estimates a hospital-level, 30-day risk-standardized mortality rate (RSMR) for patients discharged from the hospital with a principal discharge diagnosis of COPD or a principal discharge diagnosis of respiratory failure with a secondary discharge diagnosis of acute exacerbation of COPD. Mortality is defined as death from any cause within 30 days of the index admission date. The Centers for Medicare &amp; Medicaid Services (CMS) annually reports the measure for patients who are 65 years or older and are Medicare fee-for-service (FFS) beneficiaries hospitalized in non-federal acute care hospitals.</t>
  </si>
  <si>
    <t>The outcome for this measure is 30-day, all-cause mortality. We define mortality as death from any cause within 30 days of the index admission date for patients discharged from the hospital with either a principal discharge diagnosis of COPD or a principal discharge diagnosis of respiratory failure with a secondary discharge diagnosis of acute exacerbation of COPD.
Additional details are provided in S.5 Numerator Details.</t>
  </si>
  <si>
    <t>This claims-based measure can be used in either of two patient cohorts: (1) patients aged 65 years or older or (2) patients aged 40 years or older. We have tested the measure in both age groups. 
The cohort includes admissions for patients discharged from the hospital with either a principal discharge diagnosis of COPD, or a principal discharge diagnosis of respiratory failure with a secondary diagnosis of acute exacerbation of COPD; and with a complete claims history for the 12 months prior to admission.
The measure is currently publicly reported by CMS for those patients 65 years and older who are Medicare FFS beneficiaries admitted to non-federal acute care hospitals.
Additional details are provided in S.7 Denominator Details.</t>
  </si>
  <si>
    <t>The mortality measure excludes index admissions for patients: 
1. With inconsistent or unknown vital status or other unreliable demographic (age and gender) data;
2. Enrolled in the Medicare hospice program any time in the 12 months prior to the index admission, including the first day of the index admission; or
3. Discharged against medical advice
For patients with more than one admission for a given condition in a given year, only one index admission for that condition is randomly selected for inclusion in the cohort. Additional admissions within that year are excluded. Similarly, for the three-year combined data, when index admissions occur during the transition between measure reporting periods (June and July of each year) and both are randomly selected for inclusion in the measure, the measure includes only the June admission. The July admissions are excluded to avoid assigning a single death to two admissions.</t>
  </si>
  <si>
    <t>The measure estimates a hospital-level, risk-standardized mortality rate (RSMR) for patients 18 years and older discharged from the hospital following a qualifying isolated CABG procedure. Mortality is defined as death from any cause within 30 days of the procedure date of an index CABG admission. The measure was developed using Medicare Fee-for-Service (FFS) patients 65 years and older and was tested in all-payer patients 18 years and older. An index admission is the hospitalization for a qualifying isolated CABG procedure considered for the mortality outcome.</t>
  </si>
  <si>
    <t>The outcome for this measure is 30-day all-cause mortality. Mortality is defined as death for any reason within 30 days of the procedure date from the index admission for patients 18 and older discharged from the hospital after undergoing isolated CABG surgery.</t>
  </si>
  <si>
    <t>This claims-based measure can be used in either of two patient cohorts: (1) patients aged 65 years or older or (2) patients aged 18 years or older. We have tested the measure in both age groups.
The cohort includes admissions for patients who receive a qualifying isolated CABG procedure (see codes below) and with a complete claims history for the 12 months prior to admission. For simplicity of implementation and as testing demonstrated closely correlated patient-level and hospital-level results using models with or without age interaction terms, the only recommended modification to the measure for application to all-payer data sets is replacement of the “Age-65” variable with a fully continuous age variable.
If a patient has more than one qualifying isolated CABG admission in a year, one hospitalization is randomly selected for inclusion in the measure.</t>
  </si>
  <si>
    <t>Hospitalizations are excluded if they meet any of the following criteria. Hospitalizations for:
1) Patients with inconsistent or unknown vital status or other unreliable data.
Rationale: We exclude these because the outcome cannot be adequately measured in these patients.
2) Patients who leave the hospital against medical advice (AMA)
Rationale: We exclude hospitalizations for patients who are discharged AMA because providers did not have the opportunity to deliver full care and prepare the patient for discharge.
3) Patients with qualifying CABG procedures subsequent to another qualifying CABG procedure during the measurement period
Rationale: CABG procedures are expected to last for several years without the need for revision or repeat revascularization. A repeat CABG procedure during the measurement period very likely represents a complication of the original CABG procedure and is a clinically more complex and higher risk surgery. We, therefore, select the first CABG admission for inclusion in the measure and exclude subsequent CABG admissions from the cohort.</t>
  </si>
  <si>
    <t>The measure estimates a hospital-level 30-day risk-standardized mortality rate (RSMR). Mortality is defined as death for any cause within 30 days after the date of admission for the index admission, for patients 18 and older discharged from the hospital with a principal diagnosis of heart failure (HF).  CMS annually reports the measure for patients who are 65 years or older and are either Medicare fee-for-service (FFS) beneficiaries and hospitalized in non-federal hospitals or patients hospitalized in Veterans Health Administration (VA) facilities.</t>
  </si>
  <si>
    <t>The outcome for this measure is 30-day all-cause mortality. We define mortality as death from any cause within 30 days of the index admission date for patients 18 and older discharged from the hospital with a principal diagnosis of HF.</t>
  </si>
  <si>
    <t>This claims-based measure can be used in either of two patient cohorts: (1) patients aged 65 years or older or (2) patients aged 18 years or older. We have explicitly tested the measure in both age groups. The cohort includes admissions for patients aged 18 years and older discharged from the hospital with a principal discharge diagnosis of HF and with a complete claims history for the 12 months prior to admission. The measure is currently publicly reported by CMS for those patients 65 years and older who are either Medicare FFS beneficiaries admitted to non-federal hospitals or patients admitted to VA hospitals. Additional details are provided in S.9 Denominator Details.</t>
  </si>
  <si>
    <t>The mortality measures exclude index admissions for patients:
1. Discharged alive on the day of admission or the following day who were not transferred to another acute care facility. 
2. With inconsistent or unknown vital status or other unreliable demographic (age and gender) data;
3. Enrolled in the Medicare hospice program or used VA hospice services any time in the 12 months prior to the index admission, including the first day of the index admission;
4. Discharged against medical advice (AMA); or
5. Patients undergoing LVAD implantation or heart transplantation during an index admission or who have a history of LVAD or heart transplant in the preceding year.
For patients with more than one admission for a given condition in a given year, only one index admission for that condition is randomly selected for inclusion in the cohort.
For Medicare FFS patients, the measure additionally excludes admissions for patients without at least 30 days post-discharge enrollment in FFS Medicare (because the 30-day mortality outcome cannot be assessed in this group).</t>
  </si>
  <si>
    <t>This measure estimates a hospital-level, 30-day risk-standardized mortality rate (RSMR) for patients discharged from the hospital with a principal discharge diagnosis of pneumonia, including aspiration pneumonia or a principal discharge diagnosis of sepsis (not severe sepsis) with a secondary discharge diagnosis of pneumonia (including aspiration pneumonia) coded as present on admission (POA). Mortality is defined as death from any cause within 30 days of the index admission date. The Centers for Medicare &amp; Medicaid Services (CMS) annually reports the measure for patients who are 65 years or older and are either Medicare fee-for-service (FFS) beneficiaries and hospitalized in non-federal acute care hospitals.</t>
  </si>
  <si>
    <t>The outcome for this measure is 30-day, all-cause mortality. We define mortality as death from any cause within 30 days of the index admission date for patients discharged from the hospital with a principal discharge diagnosis of pneumonia, including aspiration pneumonia, or a principal discharge diagnosis of sepsis (not including severe sepsis) with a secondary discharge diagnosis of pneumonia (including aspiration pneumonia) coded as POA and no secondary discharge diagnosis of severe sepsis.
Additional details are provided in S.5 Numerator Details.</t>
  </si>
  <si>
    <t>This claims-based measure can be used in either of two patient cohorts: (1) patients aged 65 years or older or (2) patients aged 18 years or older. We have tested the measure in both age groups. 
The cohort includes admissions for patients aged 18 years and older discharged from the hospital with a principal discharge diagnosis of pneumonia (including aspiration pneumonia) or a principal discharge diagnosis of sepsis (not including severe sepsis) with a secondary diagnosis of pneumonia (including aspiration pneumonia) coded as POA and no secondary diagnosis of severe sepsis coded as POA, and with a complete claims history for the 12 months prior to admission.
The measure is currently publicly reported by CMS for those patients 65 years and older who are Medicare FFS beneficiaries admitted to non-federal acute care hospitals.
Additional details are provided in S.7 Denominator Details.</t>
  </si>
  <si>
    <t>This mortality measure excludes index admissions for patients:
1. Discharged alive on the day of admission or the following day who were not transferred to another acute care facility;
2. With inconsistent or unknown vital status or other unreliable demographic (age and gender) data;
3. Enrolled in the Medicare hospice program any time in the 12 months prior to the index admission, including the first day of the index admission; or,
4. Discharged against medical advice.
For patients with more than one admission for a given condition in a given year, only one index admission for that condition is randomly selected for inclusion in the cohort. Similarly, for the three-year combined data, when index admissions occur during the transition between measure reporting periods (June and July of each year) and both are randomly selected for inclusion in the measure, the measure includes only the June admission. The July admissions are excluded to avoid assigning a single death to two admissions.</t>
  </si>
  <si>
    <t>The measure estimates a hospital-level 30-day, all-cause, risk-standardized readmission rate (RSRR) for patients discharged from the hospital with either a principal discharge diagnosis of COPD or a principal discharge diagnosis of respiratory failure with a secondary diagnosis of acute exacerbation of COPD. The outcome (readmission) is defined as unplanned readmission for any cause within 30 days of the discharge date for the index admission (the admission included in the measure cohort). A specified set of planned readmissions do not count in the readmission outcome. CMS annually reports the measure for patients who are 65 years or older, are enrolled in fee-for-service (FFS) Medicare, and hospitalized in non-federal hospitals.</t>
  </si>
  <si>
    <t>The outcome for this measure is 30-day readmission. We define readmission as an inpatient admission for any cause, with the exception of certain planned readmissions, within 30 days from the date of discharge from the index admission for patients discharged from the hospital with a principal discharge diagnosis of COPD or principal discharge diagnosis of respiratory failure with a secondary discharge diagnosis of acute exacerbation of COPD. If a patient has more than one unplanned admission (for any reason) within 30 days after discharge from the index admission, only the first one is counted as a readmission. The measure looks for a dichotomous yes or no outcome of whether each admitted patient has an unplanned readmission within 30 days. However, if the first readmission after discharge is considered planned, any subsequent unplanned readmission is not counted as an outcome for that index admission because the unplanned readmission could be related to care provided during the intervening planned readmission rather than during the index admission.</t>
  </si>
  <si>
    <t>This claims-based measure can be used in either of two patient cohorts: (1) patients aged 65 years or older or (2) patients aged 40 years or older. We have explicitly tested the measure in both age groups.
The cohort includes admissions for patients discharged from the hospital with either a principal discharge diagnosis of COPD (see codes below) OR a principal discharge diagnosis of respiratory failure (see codes below) with a secondary discharge diagnosis of acute exacerbation of COPD (see codes below) and with a complete claims history for the 12 months prior to admission. The measure is currently publicly reported by CMS for those patients 65 years and older who are Medicare FFS beneficiaries admitted to non-federal hospitals. 
Additional details are provided in S.9 Denominator Details.</t>
  </si>
  <si>
    <t>The readmission measures exclude index admissions for patients:
1. Without at least 30 days post-discharge enrollment in FFS Medicare.
2. Discharged against medical advice (AMA);
3. Admitted within 30 days of a prior index admission.</t>
  </si>
  <si>
    <t>The measure estimates a hospital-level risk-standardized readmission rate (RSRR) for patients discharged from the hospital with a principal diagnosis of heart failure (HF). The outcome (readmission) is defined as unplanned readmission for any cause within 30 days of the discharge date for the index admission (the admission included in the measure cohort). A specified set of planned readmissions do not count in the readmission outcome. The target population is patients 18 and over. CMS annually reports the measure for patients who are 65 years or older, are enrolled in fee-for-service (FFS) Medicare, and hospitalized in non-federal hospitals or Veterans Health Administration (VA) hospitals.</t>
  </si>
  <si>
    <t>The outcome for this measure is 30-day readmission. We define readmission as an inpatient admission for any cause, with the exception of certain planned readmissions, within 30 days from the date of discharge from the index HF admission. If a patient has more than one unplanned admissions (for any reason) within 30 days after discharge from the index admission, only one is counted as a readmission. The measure looks for a dichotomous yes or no outcome of whether each admitted patient has an unplanned readmission within 30 days. However, if the first readmission after discharge is considered planned, any subsequent unplanned readmission is not counted as an outcome for that index admission, because the unplanned readmission could be related to care provided during the intervening planned readmission rather than during the index admission.</t>
  </si>
  <si>
    <t>This claims-based measure can be used in either of two patient cohorts: (1) patients aged 65 years or older or (2) patients aged 18 years or older. We have explicitly tested the measure in both age groups.
The cohort includes admissions for patients aged 18 years and older discharged from the hospital with either a principal discharge diagnosis of HF (see codes below) and with a complete claims history for the 12 months prior to admission. The measure is currently publicly reported by CMS for those patients 65 years and older who are Medicare FFS beneficiaries admitted to non-federal hospitals or Veterans Health Administration (VA) hospitals. 
Additional details are provided in S.9 Denominator Details.</t>
  </si>
  <si>
    <t>The readmission measures excludes admissions:
1. Ending in discharges against medical advice 
Rationale: Providers did not have the opportunity to deliver full care and prepare the patient for discharge.
 2. Without at least 30 days of post-discharge enrollment in FFS Medicare
Rationale: The 30-day readmission outcome cannot be assessed in this group since claims data are used to determine whether a patient was readmitted.
3.  Occurring within 30 days of discharge from an index admission
Rationale: This exclusion ensures that no hospitalization will be considered as both a readmission and an index admission within the same measure. 
 4. With a procedure code for LVAD implantation or heart transplantation either during the index admission or in the 12 months prior to the index admission
Rationale: Patients with these procedures are a highly-selected group of patients with a different risk of the readmission outcome.</t>
  </si>
  <si>
    <t>The measure estimates a hospital-level 30-day, all-cause, risk-standardized readmission rate (RSRR) for patients discharged from the hospital with either a principal discharge diagnosis of pneumonia, including aspiration pneumonia or a principal discharge diagnosis of sepsis (not severe sepsis) with a secondary diagnosis of pneumonia (including aspiration pneumonia) coded as present on admission (POA). Readmission is defined as unplanned readmission for any cause within 30 days of the discharge date for the index admission. A specified set of planned readmissions do not count as readmissions. CMS annually reports the measure for patients who are 65 years or older and are enrolled in fee-for-service (FFS) Medicare hospitalized in non-federal hospitals.
Please note this measure has been substantially updated since the last submission; as described in S.3., the cohort has been expanded. Throughout this application we refer to this measure as version 8.2.</t>
  </si>
  <si>
    <t>The outcome for this measure is 30-day readmission. We define readmission as an inpatient admission for any cause, with the exception of certain planned readmissions, within 30 days from the date of discharge from the index admission for patients 18 and older discharged from the hospital with a principal discharge diagnosis of pneumonia, including aspiration pneumonia or a principal discharge diagnosis of sepsis (not severe sepsis) with a secondary discharge diagnosis of pneumonia (including aspiration pneumonia) coded as POA and no secondary discharge diagnosis of severe sepsis. If a patient has more than one unplanned admission (for any reason) within 30 days after discharge from the index admission, only the first one is counted as a readmission. The measure looks for a dichotomous yes or no outcome of whether each admitted patient has an unplanned readmission within 30 days. However, if the first readmission after discharge is considered planned, any subsequent unplanned readmission is not counted as an outcome for that index admission because the unplanned readmission could be related to care provided during the intervening planned readmission rather than during the index admission.</t>
  </si>
  <si>
    <t>This claims-based measure can be used in either of two patient cohorts: (1) patients aged 65 years or over or (2) patients aged 18 years or older. We have specifically tested the measure in both age groups.
The cohort includes admissions for patients aged 18 years and older discharged from the hospital with principal discharge diagnosis of pneumonia, including aspiration pneumonia or a principal discharge diagnosis of sepsis (not severe sepsis) with a secondary discharge diagnosis of pneumonia (including aspiration pneumonia) coded as POA and no secondary discharge diagnosis of severe sepsis; and with a complete claims history for the 12 months prior to admission. The measure will be publicly reported by CMS for those patients 65 years and older who are Medicare FFS beneficiaries admitted to non-federal hospitals.
Additional details are provided in S.9 Denominator Details.</t>
  </si>
  <si>
    <t>The readmission measures exclude index admissions for patients:
1. Discharged against medical advice (AMA);
2. Without at least 30 days post-discharge enrollment in FFS Medicare; 
3. Admitted within 30 days of a prior index admission.</t>
  </si>
  <si>
    <t>The measure estimates a hospital-level risk-standardized readmission rate (RSRR), defined as unplanned readmission for any cause within 30 days from the date of discharge of the index CABG procedure, for patients 18 years and older discharged from the hospital after undergoing a qualifying isolated CABG procedure. The measure was developed using Medicare Fee-for-Service (FFS) patients 65 years and older and was tested in all-payer patients 18 years and older. 
An index admission is the hospitalization for a qualifying isolated CABG procedure considered for the readmission outcome.</t>
  </si>
  <si>
    <t>The outcome for this measure is 30-day all-cause readmission. We define all-cause readmission as an unplanned inpatient admission for any cause within 30 days after the date of discharge from the index admission for patients 18 years and older who were discharged from the hospital after undergoing isolated CABG surgery. If a patient has one or more unplanned admissions (for any reason) within 30 days after discharge from the index admission, only one is counted as a readmission.</t>
  </si>
  <si>
    <t>This claims-based measure can be used in either of two patient cohorts: (1) patients aged 65 years or older or (2) patients aged 18 years or older. We have tested the measure in both age groups.
The cohort includes admissions for patients a) who receive a qualifying isolated CABG procedure and b) with a complete claims history for the 12 months prior to admission. For simplicity of implementation and as testing demonstrated, closely correlated patient-level and hospital-level results using models with or without age interaction terms,  the only recommended modification to the measure for application to all-payer data sets is replacement of the “Age-65” variable with a fully continuous age variable.</t>
  </si>
  <si>
    <t>In order to create a clinically coherent population for risk adjustment and in accordance with existing NQF-approved CABG measures and clinical expert opinion, the measure is intended to capture isolated CABG patients (i.e., patients undergoing CABG procedures without concomitant valve or other major cardiac or vascular procedures). 
For all cohorts, hospitalizations are excluded if they meet any of the following criteria, for admissions:
1.	Without at least 30 days post-discharge enrollment in FFS Medicare
2.	Discharged against medical advice (AMA)
3.	Admissions for subsequent qualifying CABG procedures during the measurement period</t>
  </si>
  <si>
    <t>Hospital specific risk-adjusted measure of mortality or one or more of the following major complications (cardiac arrest, myocardial infarction, CVA/stroke, on ventilator &gt;48 hours, acute renal failure (requiring dialysis), bleeding/transfusions, graft/prosthesis/flap failure, septic shock, sepsis, and organ space surgical site infection), within 30 days of a lower extremity bypass (LEB) in patients age 16 and older.</t>
  </si>
  <si>
    <t>Outcome: Death or one or more  of the following major complications (cardiac arrest, myocardial infarction, CVA/stroke, on ventilator &gt;48 hours, acute renal failure (requiring dialysis), bleeding/transfusions, graft/prosthesis/flap failure, septic shock, sepsis, and organ space surgical site infection) in patients undergoing lower extremity bypass surgery.
Time Window: within 30 days of LEB procedure</t>
  </si>
  <si>
    <t>Adult patients age 16 and older undergoing lower extremity bypass surgery
Time Window: For development, 3 years of data (July 2004- June 2007). For public reporting, the timeframe has not been determined.</t>
  </si>
  <si>
    <t>Trauma patients
Any case that activates a trauma resuscitation or work-up</t>
  </si>
  <si>
    <t>Hospital, Inpatient Rehabilitation Facility</t>
  </si>
  <si>
    <t>Facility-level, post-surgical risk-standardized hospital visit ratio (RSHVR) of the predicted to expected number of all-cause, unplanned hospital visits within 7 days of a same-day surgery at a hospital outpatient department (HOPD) among Medicare fee-for-service (FFS) patients aged 65 years and older.</t>
  </si>
  <si>
    <t>The outcome is all-cause, unplanned hospital visits, defined as 1) an inpatient admission directly after the surgery or 2) an unplanned hospital visit (emergency department [ED] visit, observation stay, or unplanned inpatient admission) occurring after discharge and within 7 days of the surgical procedure.</t>
  </si>
  <si>
    <t>Outpatient same-day surgeries performed at HOPDs for Medicare FFS patients aged 65 years and older.</t>
  </si>
  <si>
    <t>The measure excludes surgeries for patients without continuous enrollment in Medicare FFS Parts A and B in the 7 days after the surgery. The measure excludes these patients to ensure all patients have full data available for outcome assessment. The exclusion prevents unfair distortion of performance results. Additionally, the measure excludes surgeries for patients who had an ED visit on the same day, but the ED visit was billed on a different claim, unless the ED visit has a diagnosis indicative of a complication of care.</t>
  </si>
  <si>
    <t>Percentage of hospitalized patients who die an expected death from cancer or other terminal illness and who have an implantable cardioverter-defibrillator (ICD) in place at the time of death that was deactivated prior to death or there is documentation why it was not deactivated</t>
  </si>
  <si>
    <t>Patients from the denominator who have their ICDs deactivated prior to death or have documentation of why this was not done</t>
  </si>
  <si>
    <t>Patients who died an expected death who have an ICD in place</t>
  </si>
  <si>
    <t>The measure estimates a hospital-level risk-standardized readmission rate (RSRR) following elective primary THA and/or TKA in Medicare Fee-For-Service beneficiaries who are 65 years and older. The outcome (readmission) is defined as unplanned readmission for any cause within 30 days of the discharge date for the index admission (the admission included in the measure cohort). A specified set of planned readmissions do not count in the readmission outcome. The target population is patients 18 and over. CMS annually reports the measure for patients who are 65 years or older, are enrolled in fee-for-service (FFS) Medicare, and hospitalized in non-federal acute-care hospitals.</t>
  </si>
  <si>
    <t>The outcome for this measure is 30-day readmission. We define readmission as an inpatient admission for any cause, with the exception of certain planned readmissions, within 30 days from the date of discharge of the index hospitalization. If a patient has more than one unplanned admissions (for any reason) within 30 days after discharge from the index admission, only one is counted as a readmission. The measure looks for a dichotomous yes or no outcome of whether each admitted patient has an unplanned readmission within 30 days. However, if the first readmission after discharge is considered planned, any subsequent unplanned readmission is not counted as an outcome for that index admission, because the unplanned readmission could be related to care provided during the intervening planned readmission rather than during the index admission.</t>
  </si>
  <si>
    <t>The target population for the publicly reported measure includes admissions for Medicare FFS beneficiaries who are at least 65 years of age undergoing elective primary THA and/or TKA procedures.
Additional details are provided in S.9 Denominator Details.</t>
  </si>
  <si>
    <t>This measure excludes admissions for patients:
1)  Without at least 30 days post-discharge enrollment in FFS Medicare;
2)  Who were discharged against medical advice (AMA);
3)  Admitted for the index procedure and subsequently transferred to another acute care facility;
4)  Who had more than two THA/TKA procedure codes during the index hospitalization; or
5)  Who had THA/TKA admissions within 30 days of a prior THA/TKA index admission.</t>
  </si>
  <si>
    <t>The measure estimates a hospital-level risk-standardized complication rate (RSCR) associated with elective primary THA and TKA in Medicare Fee-For-Service beneficiaries who are 65 years and older. The outcome (complication) is defined as any one of the specified complications occurring from the date of index admission to 90 days post date of the index admission (the admission included in the measure cohort). The target population is patients 18 and over. CMS annually reports the measure for patients who are 65 years or older, are enrolled in fee-for-service (FFS) Medicare, and hospitalized in non-federal acute-care hospitals.</t>
  </si>
  <si>
    <t>The outcome for this measure is any complication occurring during the index admission (not coded present on arrival) to 90 days post-date of the index admission. Complications are counted in the measure only if they occur during the index hospital admission or during a readmission. The complication outcome is a dichotomous (yes/no) outcome. If a patient experiences one or more of these complications in the applicable time period, the complication outcome for that patient is counted in the measure as a “yes”.</t>
  </si>
  <si>
    <t>The target population for the publically reported measure includes admissions for Medicare FFS beneficiaries who are at least 65 years of age undergoing elective primary THA and/or TKA procedures.
Additional details are provided in S.9 Denominator Details.</t>
  </si>
  <si>
    <t>This measure excludes index admissions for patients: 
1. Without at least 90 days post-discharge enrollment in FFS Medicare; 
2. Who were discharged against medical advice (AMA); or,
3. Who had more than two THA/TKA procedure codes during the index hospitalization.
After applying these exclusion criteria, we randomly select one index admission for patients with multiple index admissions in a calendar year. We therefore exclude the other eligible index admissions in that year.</t>
  </si>
  <si>
    <t>This measure estimates hospital-level, risk-standardized payment for a pneumonia episode of care starting with inpatient admission to a short term acute-care facility and extending 30 days post-admission for Medicare fee-for-service (FFS) patients who are 65 years of age or older with a principal discharge diagnosis of pneumonia.</t>
  </si>
  <si>
    <t>This measure estimates hospital-level, risk-standardized payment for an AMI episode-of-care  starting with inpatient admission to a short term acute-care facility and extending 30 days post-admission for Medicare fee-for-service (FFS) patients who are 65 years of age or older with a principal discharge diagnosis of AMI.</t>
  </si>
  <si>
    <t>This measure estimates hospital-level, risk-standardized payment for a HF episode of care  starting with inpatient admission to a short term acute-care facility and extending 30 days post-admission for Medicare fee-for-service (FFS) patients who are 65 years of age or older with a principal discharge diagnosis of HF.</t>
  </si>
  <si>
    <t>This measure provides hospital specific risk-standardized rates of procedural complications following the implantation of an ICD in patients at least 65 years of age. The measure uses clinical data available in the National Cardiovascular Data Registry (NCDR) ICD Registry for risk adjustment linked with administrative claims data using indirect patient identifiers to identify procedural complications.</t>
  </si>
  <si>
    <t>The outcome for this measure is one or more complications within 30 or 90 days (depending on the complication) following initial ICD implantation. The measure treats complications as a dichotomous (yes/no) variable; we are interested in whether or not a complication has occurred and not how many complications occurred in each hospital.</t>
  </si>
  <si>
    <t>The target population for this measure includes inpatient and outpatient hospital stays with ICD implants for patients at least 65 years of age who have matching information in the National Cardiovascular Disease Registry (NCDR) ICD Registry. The time window can be specified from one to three years. This measure was developed with Medicare claims and CathPCI Registry data from one calendar year (2007).</t>
  </si>
  <si>
    <t>(1) Previous ICD placement. Hospital stays in which the patient had an ICD implanted prior to the index hospital stay are excluded.
Rationale: Ideally, the measure would include patients with a prior ICD, as this is a population known to be at high risk of adverse outcomes. However, for these patients it is difficult to distinguish in the administrative data whether adverse events such as infection were present on admission or complications of the second ICD placement. In order to avoid misclassification, we exclude these patients from the measure.
 (2) Previous pacemaker placement, Hospital stays in which the patient had a previous pacemaker placement prior to the index hospital stay are excluded.
Rationale: Some complications (infection or mechanical complication) may be related to a pacemaker that was removed prior to placement of an ICD. Ideally, the measure would include patients with a prior pacemaker, as this is a population known to be at higher risk of adverse outcomes. However, for these patients it is difficult to distinguish in the administrative data whether adverse events such as infection were present on admission or complications of the ICD placement. In order to avoid misclassification, we exclude these patients from the measure.
(3) Not Medicare FFS patient on admission. Patient admissions in which the patient is not enrolled in Medicare FFS at the time of the ICD procedure.
Rationale: Outcome data are being derived only for Medicare fee-for-service patients.
 (4) Lack 90-day follow-up in Medicare FFS post-discharge. Patients who cannot be tracked for 90 days following discharge are excluded.
Rationale: There will not be adequate follow-up data to assess complications
(5) Not the first claim in the same claim bundle. There are cases when several claims in the same hospital representing a single episode of care exist in the data together. These claims are bundled together and any claim other than the first is excluded.
Rationale: Inclusion of additional claims could lead to double counting of an index ICD procedure.</t>
  </si>
  <si>
    <t>Hospital-Wide All-Cause Unplanned Readmission Measure (HWR)</t>
  </si>
  <si>
    <t>1789</t>
  </si>
  <si>
    <t>Human Papillomavirus Vaccine for Female Adolescents (HPV)</t>
  </si>
  <si>
    <t>1959</t>
  </si>
  <si>
    <t>Hybrid hospital 30-day, all-cause, risk-standardized mortality rate (RSMR) following acute ischemic stroke hospitalization with risk adjustment for stroke severity</t>
  </si>
  <si>
    <t>2877</t>
  </si>
  <si>
    <t>Hybrid hospital 30-day, all-cause, risk-standardized mortality rate (RSMR) following acute myocardial infarction (AMI)</t>
  </si>
  <si>
    <t>2473</t>
  </si>
  <si>
    <t>Hybrid Hospital-Wide Readmission Measure with Claims and Electronic Health Record Data</t>
  </si>
  <si>
    <t>2879</t>
  </si>
  <si>
    <t>Iatrogenic Pneumothorax Rate (PDI 5)</t>
  </si>
  <si>
    <t>0348</t>
  </si>
  <si>
    <t>Iatrogenic Pneumothorax Rate (PSI 6)</t>
  </si>
  <si>
    <t>0346</t>
  </si>
  <si>
    <t>Immunizations for Adolescents</t>
  </si>
  <si>
    <t>1407</t>
  </si>
  <si>
    <t>Incidence of Episiotomy</t>
  </si>
  <si>
    <t>0470</t>
  </si>
  <si>
    <t>Christiana Care Health System</t>
  </si>
  <si>
    <t>Individual engagement measure derived from the individual engagement domain of the C-CAT</t>
  </si>
  <si>
    <t>1892</t>
  </si>
  <si>
    <t>Influenza Immunization</t>
  </si>
  <si>
    <t>1659</t>
  </si>
  <si>
    <t>Influenza Immunization in the ESRD Population (Facility Level)</t>
  </si>
  <si>
    <t>0226</t>
  </si>
  <si>
    <t>Kidney Care Quality Alliance</t>
  </si>
  <si>
    <t>INFLUENZA VACCINATION COVERAGE AMONG HEALTHCARE PERSONNEL</t>
  </si>
  <si>
    <t>0431</t>
  </si>
  <si>
    <t>Informed, Patient Centered (IPC) Hip and Knee Replacement Surgery</t>
  </si>
  <si>
    <t>2958</t>
  </si>
  <si>
    <t>Massachusetts General Hospital</t>
  </si>
  <si>
    <t>In-hospital mortality following elective EVAR of AAAs</t>
  </si>
  <si>
    <t>1534</t>
  </si>
  <si>
    <t>Society for Vascular Surgery</t>
  </si>
  <si>
    <t>In-hospital Risk Adjusted Rate of Bleeding Events for patients undergoing PCI</t>
  </si>
  <si>
    <t>2459</t>
  </si>
  <si>
    <t>In-Hospital Risk Adjusted Rate of Mortality for Patients Undergoing PCI</t>
  </si>
  <si>
    <t>0133</t>
  </si>
  <si>
    <t>Initiation and Engagement of Alcohol and Other Drug Dependence Treatment (IET)</t>
  </si>
  <si>
    <t>0004</t>
  </si>
  <si>
    <t>In-Person Evaluation Following Implantation of a Cardiovascular Implantable Electronic Device (CIED)</t>
  </si>
  <si>
    <t>2461</t>
  </si>
  <si>
    <t>INR for Individuals Taking Warfarin and Interacting Anti-Infective Medications</t>
  </si>
  <si>
    <t>0556</t>
  </si>
  <si>
    <t>INR Monitoring for Individuals on Warfarin</t>
  </si>
  <si>
    <t>0555</t>
  </si>
  <si>
    <t>INR Monitoring for Individuals on Warfarin after Hospital Discharge</t>
  </si>
  <si>
    <t>2732</t>
  </si>
  <si>
    <t>Intensive Care Unit Venous Thromboembolism Prophylaxis</t>
  </si>
  <si>
    <t>0372</t>
  </si>
  <si>
    <t>Ischemic Vascular Disease (IVD): Blood Pressure Control</t>
  </si>
  <si>
    <t>0073</t>
  </si>
  <si>
    <t>Ischemic Vascular Disease (IVD): Use of Aspirin or Another Antiplatelet</t>
  </si>
  <si>
    <t>0068</t>
  </si>
  <si>
    <t>KRAS gene mutation testing performed for patients with metastatic colorectal cancer who receive anti-epidermal growth factor receptor monoclonal antibody therapy</t>
  </si>
  <si>
    <t>1859</t>
  </si>
  <si>
    <t>Laboratory Investigation for Secondary Causes of Fracture</t>
  </si>
  <si>
    <t>2416</t>
  </si>
  <si>
    <t>Language services measure derived from language services domain of the C-CAT</t>
  </si>
  <si>
    <t>1896</t>
  </si>
  <si>
    <t>Late sepsis or meningitis in Very Low Birth Weight (VLBW) neonates (risk-adjusted)</t>
  </si>
  <si>
    <t>0304</t>
  </si>
  <si>
    <t>Vermont Oxford Network</t>
  </si>
  <si>
    <t>Leadership commitment measure derived from the leadership commitment domain of the C-CAT</t>
  </si>
  <si>
    <t>1905</t>
  </si>
  <si>
    <t>Long-Term Care Hospital (LTCH) Functional Outcome Measure: Change in Mobility Among Patients Requiring Ventilator Support</t>
  </si>
  <si>
    <t>2632</t>
  </si>
  <si>
    <t>0285</t>
  </si>
  <si>
    <t>Measurement of nPCR for Pediatric Hemodialysis Patients</t>
  </si>
  <si>
    <t>1425</t>
  </si>
  <si>
    <t>0255</t>
  </si>
  <si>
    <t>Median Time from ED Arrival to ED Departure for Admitted ED Patients</t>
  </si>
  <si>
    <t>0495</t>
  </si>
  <si>
    <t>Median Time from ED Arrival to ED Departure for Discharged ED Patients</t>
  </si>
  <si>
    <t>0496</t>
  </si>
  <si>
    <t>Median Time to Pain Management for Long Bone Fracture</t>
  </si>
  <si>
    <t>0662</t>
  </si>
  <si>
    <t>Median Time to Transfer to Another Facility for Acute Coronary Intervention</t>
  </si>
  <si>
    <t>0290</t>
  </si>
  <si>
    <t>Medical Assistance With Smoking and Tobacco Use Cessation</t>
  </si>
  <si>
    <t>0027</t>
  </si>
  <si>
    <t>Medicare Spending Per Beneficiary (MSPB) - Hospital</t>
  </si>
  <si>
    <t>2158</t>
  </si>
  <si>
    <t>Medication Information</t>
  </si>
  <si>
    <t>0293</t>
  </si>
  <si>
    <t>Medication Reconciliation Post-Discharge</t>
  </si>
  <si>
    <t>0097</t>
  </si>
  <si>
    <t>Medication Reconciliation: Number of Unintentional Medication Discrepancies per Patient</t>
  </si>
  <si>
    <t>2456</t>
  </si>
  <si>
    <t>Brigham and Women´s Hospital</t>
  </si>
  <si>
    <t>Metabolic Monitoring for Children and Adolescents on Antipsychotics</t>
  </si>
  <si>
    <t>2800</t>
  </si>
  <si>
    <t>Monthly Hemoglobin Measurement for Pediatric Patients</t>
  </si>
  <si>
    <t>1424</t>
  </si>
  <si>
    <t>Mortality for Selected Conditions</t>
  </si>
  <si>
    <t>0530</t>
  </si>
  <si>
    <t>National Healthcare Safety Network (NHSN) Antimicrobial Use Measure</t>
  </si>
  <si>
    <t>2720</t>
  </si>
  <si>
    <t>National Healthcare Safety Network (NHSN) Catheter-associated Urinary Tract Infection (CAUTI) Outcome Measure</t>
  </si>
  <si>
    <t>0138</t>
  </si>
  <si>
    <t xml:space="preserve">Centers for Disease Control and Prevention </t>
  </si>
  <si>
    <t>National Healthcare Safety Network (NHSN) Central line-associated Bloodstream Infection (CLABSI) Outcome Measure</t>
  </si>
  <si>
    <t>0139</t>
  </si>
  <si>
    <t>National Healthcare Safety Network (NHSN) Facility-wide Inpatient Hospital-onset Clostridium difficile Infection (CDI) Outcome Measure</t>
  </si>
  <si>
    <t>1717</t>
  </si>
  <si>
    <t>National Healthcare Safety Network (NHSN) Facility-wide Inpatient Hospital-onset Methicillin-resistant Staphylococcus aureus (MRSA) Bacteremia Outcome Measure</t>
  </si>
  <si>
    <t>1716</t>
  </si>
  <si>
    <t>Neonatal Blood Stream Infection Rate (NQI 03)</t>
  </si>
  <si>
    <t>0478</t>
  </si>
  <si>
    <t>Nursing Hours per Patient Day</t>
  </si>
  <si>
    <t>0205</t>
  </si>
  <si>
    <t>Nursing Information</t>
  </si>
  <si>
    <t>0296</t>
  </si>
  <si>
    <t>Oncology:  Plan of Care for Pain – Medical Oncology and Radiation Oncology (paired with 0384)</t>
  </si>
  <si>
    <t>0383</t>
  </si>
  <si>
    <t>Oncology:  Radiation Dose Limits to Normal Tissues</t>
  </si>
  <si>
    <t>0382</t>
  </si>
  <si>
    <t>Oncology:  Treatment Summary Communication – Radiation Oncology</t>
  </si>
  <si>
    <t>0381</t>
  </si>
  <si>
    <t>Oncology: Cancer Stage Documented</t>
  </si>
  <si>
    <t>0386</t>
  </si>
  <si>
    <t>Oncology: Medical and Radiation - Pain Intensity Quantified</t>
  </si>
  <si>
    <t>0384</t>
  </si>
  <si>
    <t>American Medical Association - Physician Consortium for Performance Improvement (AMA-PCPI)</t>
  </si>
  <si>
    <t>Operative Mortality Stratified by the 5 STAT Mortality Categories</t>
  </si>
  <si>
    <t>0733</t>
  </si>
  <si>
    <t>Optimal Diabetes Care</t>
  </si>
  <si>
    <t>0729</t>
  </si>
  <si>
    <t>Optimal End Stage Renal Disease (ESRD) Starts</t>
  </si>
  <si>
    <t>2594</t>
  </si>
  <si>
    <t>The Permanente Federation</t>
  </si>
  <si>
    <t>Optimal Vascular Care</t>
  </si>
  <si>
    <t>0076</t>
  </si>
  <si>
    <t>Oral Evaluation, Dental Services</t>
  </si>
  <si>
    <t>2517</t>
  </si>
  <si>
    <t>Osteoporosis Management in Women Who Had a Fracture</t>
  </si>
  <si>
    <t>0053</t>
  </si>
  <si>
    <t>Osteoporosis Testing in Older Women (OTO)</t>
  </si>
  <si>
    <t>0037</t>
  </si>
  <si>
    <t>Otitis Media with Effusion:  Antihistamines or decongestants – Avoidance of inappropriate use</t>
  </si>
  <si>
    <t>0655</t>
  </si>
  <si>
    <t>American Academy of Otolaryngology-Head and Neck Surgery</t>
  </si>
  <si>
    <t>Otitis Media with Effusion:  Systemic antimicrobials – Avoidance of inappropriate use</t>
  </si>
  <si>
    <t>0657</t>
  </si>
  <si>
    <t>Otitis Media with Effusion:  Systemic corticosteroids – Avoidance of inappropriate use</t>
  </si>
  <si>
    <t>0656</t>
  </si>
  <si>
    <t>CMS</t>
  </si>
  <si>
    <t>Pain Assessment and Follow-Up</t>
  </si>
  <si>
    <t>0420</t>
  </si>
  <si>
    <t>Paired Measure 0383 and 0384</t>
  </si>
  <si>
    <t>2100</t>
  </si>
  <si>
    <t>Pancreatic Resection Mortality Rate (IQI 9)</t>
  </si>
  <si>
    <t>0365</t>
  </si>
  <si>
    <t>Pancreatic Resection Volume (IQI 2)</t>
  </si>
  <si>
    <t>0366</t>
  </si>
  <si>
    <t>Participation in a National Database for Pediatric and Congenital Heart Surgery</t>
  </si>
  <si>
    <t>0734</t>
  </si>
  <si>
    <t>Participation in a Systematic Database for Cardiac Surgery</t>
  </si>
  <si>
    <t>0113</t>
  </si>
  <si>
    <t>Participation in a Systematic National Database for General Thoracic Surgery</t>
  </si>
  <si>
    <t>0456</t>
  </si>
  <si>
    <t>0726</t>
  </si>
  <si>
    <t>Patient Experience with Surgical Care Based on the Consumer Assessment of Healthcare Providers and Systems (CAHPS)® Surgical Care Survey</t>
  </si>
  <si>
    <t>1741</t>
  </si>
  <si>
    <t>American College of Surgeons, Division of Advocacy and Health Policy</t>
  </si>
  <si>
    <t>The measure estimates a hospital-level risk-standardized readmission rate (RSRR) of unplanned, all-cause readmission after admission for any eligible condition within 30 days of hospital discharge. The measure reports a single summary RSRR, derived from the volume-weighted results of five different models, one for each of the following specialty cohorts based on groups of discharge condition categories or procedure categories: surgery/gynecology; general medicine; cardiorespiratory; cardiovascular; and neurology, each of which will be described in greater detail below. The measure also indicates the hospital-level standardized risk ratios (SRR) for each of these five specialty cohorts. The outcome is defined as unplanned readmission for any cause within 30 days of the discharge date for the index admission (the admission included in the measure cohort). A specified set of planned readmissions do not count in the readmission outcome. CMS annually reports the measure for patients who are 65 years or older, are enrolled in fee-for-service (FFS) Medicare, and hospitalized in non-federal hospitals.</t>
  </si>
  <si>
    <t>The outcome for this measure is 30-day readmission. We define readmission as an inpatient admission for any cause, with the exception of certain planned readmissions, within 30 days from the date of discharge from an eligible index admission. If a patient has more than one unplanned admission (for any reason) within 30 days after discharge from the index admission, only one is counted as a readmission. The measure looks for a dichotomous yes or no outcome of whether each admitted patient has an unplanned readmission within 30 days. However, if the first readmission after discharge is considered planned, any subsequent unplanned readmission is not counted as an outcome for that index admission because the unplanned readmission could be related to care provided during the intervening planned readmission rather than during the index admission.</t>
  </si>
  <si>
    <t>The measure includes admissions for Medicare beneficiaries who are 65 years and older and are discharged from all non-federal, acute care inpatient US hospitals (including territories) with a complete claims history for the 12 months prior to admission. 
Additional details are provided in S.9 Denominator Details.</t>
  </si>
  <si>
    <t>The measure excludes index admissions for patients:
1. Admitted to Prospective Payment System (PPS)-exempt cancer hospitals;
2. Without at least 30 days post-discharge enrollment in FFS Medicare; 
3. Discharged against medical advice (AMA);
4. Admitted for primary psychiatric diagnoses;
5. Admitted for rehabilitation; or
6. Admitted for medical treatment of cancer.</t>
  </si>
  <si>
    <t>Percentage of female adolescents 13 years of age who had three doses of the human papillomavirus (HPV) vaccine by their 13th birthday.</t>
  </si>
  <si>
    <t>Female adolescents who had at least three doses of the human papillomavirus (HPV) vaccine with different dates of service between their 9th and 13th birthdays.</t>
  </si>
  <si>
    <t>Female adolescents who turned 13 years of age during the measurement year.</t>
  </si>
  <si>
    <t>Adolescents who had a contraindication for the HPV vaccine.</t>
  </si>
  <si>
    <t>This hybrid measure estimates a hospital-level, 30-day risk-standardized mortality rate (RSMR) for patients discharged from the hospital with a principal discharge diagnosis of acute ischemic stroke. Mortality is defined as death from any cause within 30 days of the index admission date for stroke patients. This measure is a newly developed measure with a cohort and outcome that is harmonized with the Centers for Medicare &amp; Medicaid Services’ (CMS’s) current publicly reported claims-based stroke mortality measure, and includes the National Institutes of Health (NIH) Stroke Scale as an assessment of stroke severity in the risk-adjustment model. The measure is referred to as a hybrid because it is CMS’s intention to calculate the measure using two data sources: Medicare fee-for-service (FFS) administrative claims and clinical electronic health record (EHR) data.</t>
  </si>
  <si>
    <t>The outcome for this measure is 30-day, all-cause mortality. We define mortality as death from any cause within 30 days of the index admission for patients with a principal discharge diagnosis of acute ischemic stroke.
Additional details are provided in S.5 Numerator Details.</t>
  </si>
  <si>
    <t>The cohort includes inpatient admissions for Medicare FFS patients, age 65 years and older, who were discharged from non-federal, short-term, acute care hospitals with a principal discharge diagnosis of acute ischemic stroke.
Additional details are provided in S.7 Denominator Details.</t>
  </si>
  <si>
    <t>The measure excludes admissions for patients: 
1. With inconsistent or unknown vital status or other unreliable demographic (age and gender) data;
2. Enrolled in the Medicare hospice program at any time in the 12 months prior to the index admission, including the first day of the index admission; or
3. Discharged against medical advice (AMA).
For patients with more than one admission for a given condition in a given year, only one index admission for that condition is randomly selected for inclusion in the cohort. Similarly, for the three-year combined data, when index admissions occur during the transition between measure reporting periods (June and July of each year) and both are randomly selected for inclusion in the measure, the measure includes only the June admission. The July admissions are excluded to avoid assigning a single death to two admissions.</t>
  </si>
  <si>
    <t>This measure estimates a hospital-level 30-day, all-cause, risk-standardized mortality rate (RSMR) for patients discharged from the hospital with a principal discharge diagnosis of acute myocardial infarction (AMI). The outcome is all-cause 30-day mortality, defined as death from any cause within 30 days of the index admission date, including in-hospital death, for AMI patients. This measure is harmonized with the Centers for Medicare and Medicaid Services’ (CMS’s) current publicly reported claims-based AMI mortality measure. The measure is referred to as a hybrid because it is CMS’s intention to calculate the measure using two data sources: Medicare fee-for-service (FFS) administrative claims and clinical electronic health record (EHR) data.</t>
  </si>
  <si>
    <t>The outcome is all-cause 30-day mortality, defined as death from any cause within 30 days of the index admission date, including in-hospital death, for patients with a principal discharge diagnosis of AMI.</t>
  </si>
  <si>
    <t>The cohort includes inpatient admissions for Medicare FFS patients 65 years and older who were discharged from non-federal, short-term, acute care hospitals with a principal discharge diagnosis of AMI.
Additional details are provided in S.9 Denominator Details.</t>
  </si>
  <si>
    <t>The measure excludes index admissions for patients: 
1. Discharged alive on the day of admission or the following day, who were not transferred to another acute care facility. 
2. With inconsistent or unknown vital status or other unreliable demographic (age and sex) data;
3. Enrolled in the Medicare hospice program any time in the 12 months prior to the index admission, including the first day of the index admission; or
4. Discharged against medical advice (AMA).
For patients with more than one admission for a given condition in a given year, only one index admission for that condition is randomly selected for inclusion in the cohort.
For Medicare FFS patients, the measure additionally excludes admissions for patients without at least 30 days of post-discharge enrollment in FFS Medicare (because the 30-day mortality outcome cannot be assessed in this group).</t>
  </si>
  <si>
    <t>The measure estimates a hospital-level risk-standardized readmission rate (RSRR) of unplanned, all-cause readmission after admission for any eligible condition within 30 days of hospital discharge. The measure reports a single summary RSRR, derived from the volume-weighted results of five different models, one for each of the following specialty cohorts based on groups of discharge condition categories or procedure categories: surgery/gynecology, general medicine, cardiorespiratory, cardiovascular, and neurology, each of which will be described in greater detail below. The measure also indicates the hospital-level standardized readmission ratios (SRR) for each of these five specialty cohorts. The outcome is defined as unplanned readmission for any cause within 30 days of the discharge date for the index admission (the admission included in the measure cohort). A specified set of planned readmissions do not count in the readmission outcome. The target population is Medicare Fee-for-Service beneficiaries who are 65 years or older.
This Hybrid Hospital-Wide Readmission (HWR) measure is a re-engineered version of measure 1789, the Hospital-Wide All-Cause Unplanned Readmission Measure which was developed for patients 65 years and older using Medicare claims and is currently publically reported in the Hospital Inpatient Quality Reporting Program. This reengineered measure uses clinical data elements from patients’ electronic health records in addition to claims data for risk adjustment.</t>
  </si>
  <si>
    <t>The measure includes admissions for Medicare beneficiaries who are 65 years and older and are discharged from all non-federal, acute care inpatient US hospitals (including territories)with a complete claims history for the 12 months prior to admission. 
Additional details are provided in S.9 Denominator Details.</t>
  </si>
  <si>
    <t>Iatrogenic pneumothorax cases (secondary diagnosis) per 1,000 surgical or medical discharges for patients ages 17 years and younger. Excludes normal newborns; neonates with a birth weight less than 500 grams; cases with chest trauma, pleural effusion, thoracic surgery, lung or pleural biopsy, diaphragmatic surgery repair or cardiac surgery; cases with a principal diagnosis of iatrogenic pneumothorax; cases with a secondary diagnosis of iatrogenic pneumothorax present on admission; and obstetric cases.
[NOTE: The software provides the rate per hospital discharge. However, common practice reports the measure as per 1,000 discharges. The user must multiply the rate obtained from the software by 1,000 to report events per 1,000 hospital discharges.]</t>
  </si>
  <si>
    <t>Discharges, among cases meeting the inclusion and exclusion rules for the denominator, with any secondary ICD-10-CM diagnosis codes for iatrogenic pneumothorax.</t>
  </si>
  <si>
    <t>Surgical or medical discharges, for patients ages 17 years and younger. Surgical and medical discharges are defined by specific MS-DRG codes.</t>
  </si>
  <si>
    <t>Exclude cases:
• neonates with birth weight less than 500 grams (Birth Weight Categories 1 to 8)
• with a principal ICD-10-CM diagnosis code (or secondary diagnosis present on admission) for iatrogenic pneumothorax (see above)
• with any-listed ICD-10-CM diagnosis codes for specified chest trauma (rib fractures, traumatic pneumothorax and related chest wall injuries)
• with any-listed ICD-10-CM diagnosis codes for pleural effusion
• with any-listed ICD-10-PCS procedure codes for thoracic surgery
• with any-listed ICD-10-PCS procedure codes for lung or pleural biopsy
• with any-listed ICD-10-PCS procedure codes for diaphragmatic surgery repair
• with any-listed ICD-10-PCS procedure codes for cardiac surgery 
• normal newborn
• MDC 14 (pregnancy, childbirth, and puerperium)
• with missing gender (SEX=missing), age (AGE=missing), quarter (DQTR=missing), year (YEAR=missing) or principal diagnosis (DX1=missing)</t>
  </si>
  <si>
    <t>Iatrogenic pneumothorax cases (secondary diagnosis) per 1,000 surgical and medical discharges for patients ages 18 years and older. Excludes cases with chest trauma, pleural effusion, thoracic surgery, lung or pleural biopsy, diaphragmatic repair, or cardiac procedures; cases with a principal diagnosis of iatrogenic pneumothorax; cases with a secondary diagnosis of iatrogenic pneumothorax present on admission; and obstetric cases.
[NOTE: The software provides the rate per hospital discharge. However, common practice reports the measure as per 1,000 discharges. The user must multiply the rate obtained from the software by 1,000 to report events per 1,000 hospital discharges.]</t>
  </si>
  <si>
    <t>Surgical and medical discharges, for patients ages 18 years and older. Surgical and medical discharges are defined by specific MS-DRG codes.</t>
  </si>
  <si>
    <t>Exclude cases:
• With a principal ICD-10-CM diagnosis code (or secondary diagnosis present on admission) for iatrogenic pneumothorax (see above)
• With any-listed ICD-10-CM diagnosis codes for specified chest trauma (rib fractures, traumatic pneumothorax and related chest wall injuries)
• With any-listed ICD-10-CM diagnosis codes for pleural effusion
• With any-listed ICD-10-PCS procedure codes for thoracic surgery
• With any-listed ICD-10-PCS procedure codes for lung or pleural biopsy
• With any-listed ICD-10-PCS procedure codes for diaphragmatic repair 
• With any-listed ICD-10-PCS procedure codes for cardiac procedure
• MDC 14 (pregnancy, childbirth, and puerperium)
• With missing gender (SEX=missing), age (AGE=missing), quarter (DQTR=missing), year (YEAR=missing), or principal diagnosis (DX1=missing)</t>
  </si>
  <si>
    <t>The percentage of adolescents 13 years of age who had the recommended immunizations (meningococcal vaccine and one tetanus, diphtheria toxoids and acellular pertussis vaccine (Tdap) or one tetanus, diphtheria toxoids vaccine (Td)) by their 13th birthday.</t>
  </si>
  <si>
    <t>Adolescents 13 years of age who had one dose of meningococcal vaccine and one tetanus, diphtheria toxoids and acellular pertussis vaccine (Tdap) or one tetanus, diphtheria toxoids vaccine (Td) by their 13th birthday.</t>
  </si>
  <si>
    <t>Adolescents who turn 13 years of age during the measurement year.</t>
  </si>
  <si>
    <t>Exclude adolescents who had a contraindication for a specific vaccine from the denominator for all antigen rates and the combination rate. The denominator for all rates must be the same. Contraindicated adolescents may be excluded only if administrative data do not indicate that the contraindicated immunization was rendered.
Either of the following meet exclusion criteria:
•	Anaphylactic reaction to the vaccine or its components (Anaphylactic Reaction Due To Vaccination Value Set) any time on or before the member’s 13th birthday.
•	Anaphylactic reaction to the vaccine or its components (Anaphylactic Reaction Due To Serum Value Set), with a date of service prior to October 1, 2011.</t>
  </si>
  <si>
    <t>Percentage of vaginal deliveries (excluding those coded with shoulder dystocia) during which an episiotomy is performed.</t>
  </si>
  <si>
    <t>Number of episiotomy procedures (ICD-9 code 72.1, 72.21, 72.31, 72.71, 73.6; ICD-10 PCS:0W8NXZZ performed on women undergoing a vaginal delivery (excluding those with shoulder dystocia ICD-10; O66.0) during the analytic period- monthly,quarterly, yearly etc.</t>
  </si>
  <si>
    <t>All vaginal deliveries during the analytic period- monthly, quarterly, yearly etc. excluding those coded with a shoulder dystocia ICD-1: O66.0).</t>
  </si>
  <si>
    <t>Women who have a coded complication of shoulder dystocia. In the case of shoulder dystocia, an episiotomy is performed to free the shoulder and prevent/mitigate birth injury to the infant.</t>
  </si>
  <si>
    <t>0-100 measure of individual engagement related to patient-centered communication, derived from items on the staff and patient surveys of the Communication Climate Assessment Toolkit</t>
  </si>
  <si>
    <t>Individual engagement: an organization should help its workforce engage all individuals, including those from vulnerable populations, through interpersonal communication that effectively elicits health needs, beliefs, and expectations; builds trust; and conveys information that is understandable and empowering. Measure is scored on 18 items from the patient survey of the C-CAT and 9 items from the staff survey of the C-CAT. Minimum of 100 patient responses and 50 staff responses.</t>
  </si>
  <si>
    <t>Inpatients age 6 months and older discharged during October, November, December, January, February or March who are screened for influenza vaccine status and vaccinated prior to discharge if indicated.</t>
  </si>
  <si>
    <t>Inpatient discharges who were screened for influenza vaccine status and were vaccinated prior to discharge if indicated.</t>
  </si>
  <si>
    <t>Acute care hospitalized inpatients age 6 months and older discharged during the months of October, November, December, January, February or March.</t>
  </si>
  <si>
    <t>The following patients are excluded from the denominator: 
•	Patients less than 6 months of age
•	Patients who expire prior to hospital discharge 
•	Patients with an organ transplant during the current hospitalization (Appendix_A.Table 12.10 Organ Transplant codes.xls) 
•	Patients for whom vaccination was indicated, but supply had not been received by the hospital due to problems with vaccine production or distribution 
•	Patients who have a Length of Stay greater than 120 days 
•	Patients who are transferred or discharged to another acute care hospital 
•	Patients who leave Against Medical Advice (AMA)</t>
  </si>
  <si>
    <t>Percentage of end stage renal disease (ESRD) patients aged 6 months and older receiving hemodialysis or peritoneal dialysis during the time from October 1 (or when the influenza vaccine became available) to March 31 who either received, were offered and declined, or were determined to have a medical contraindication to the influenza vaccine.</t>
  </si>
  <si>
    <t>All ESRD patients aged 6 months and older receiving hemodialysis and/or peritoneal dialysis during the time from October 1 (or when the influenza vaccine became available) to March 31.</t>
  </si>
  <si>
    <t>Percentage of healthcare personnel (HCP) who receive the influenza vaccination.</t>
  </si>
  <si>
    <t>HCP in the denominator population who during the time from October 1 (or when the vaccine became available) through March 31 of the following year:
(a) received an influenza vaccination administered at the healthcare facility, or reported in writing (paper or electronic) or provided documentation that influenza vaccination was received elsewhere; or
(b) were determined to have a medical contraindication/condition of severe allergic reaction to eggs or to other component(s) of the vaccine, or history of Guillain-Barré Syndrome within 6 weeks after a previous influenza vaccination; or
(c) declined influenza vaccination
Each of the three submeasure numerators described above will be calculated and reported separately, alongside the overall numerator calculated as the aggregate of the three submeasure numerators.</t>
  </si>
  <si>
    <t>Number of HCP in groups(a)-(c) below who are working in the healthcare facility for at least 1 working day between October 1 and March 31 of the following year, regardless of clinical responsibility or patient contact.  
Denominator is reported in the aggregate; rates for each HCP group may be calculated separately for facility-level quality improvement purposes:
(a) Employees: all persons who receive a direct paycheck from the reporting facility (i.e., on the facility’s payroll). 
(b) Licensed independent practitioners: include physicians (MD, DO), advanced practice nurses, and physician assistants only who are affiliated with the reporting facility who do not receive a direct paycheck from the reporting facility.
(c) Adult students/trainees and volunteers: include all students/trainees and  volunteers aged 18 or over who do not receive a direct paycheck from the reporting facility.</t>
  </si>
  <si>
    <t>The measure is derived from patient responses to the Hip or Knee Decision Quality Instruments.  Participants who have a passing knowledge score (60% or higher) and a clear preference for surgery are considered to have met the criteria for an informed, patient-centered decision. 
The target population is adult patients who had a primary hip or knee replacement surgery for treatment of hip or knee osteoarthritis.</t>
  </si>
  <si>
    <t>The numerator is the number of respondents who have an adequate knowledge score (60% or greater) and a clear preference for surgery.</t>
  </si>
  <si>
    <t>The denominator includes the number of respondents from the target population who have undergone primary knee or hip replacement surgery for treatment of knee or hip osteoarthritis.</t>
  </si>
  <si>
    <t>Respondents who are missing 3 or more knowledge items do not get a total knowledge score and are excluded. Similarly, respondents who do not indicate a preferred treatment are excluded. No other exclusions as long as the respondent has the procedure for the designated condition.</t>
  </si>
  <si>
    <t>Percentage of patients undergoing elective endovascular repair of asymptomatic infrarenal abdominal aortic aneurysms (AAA) who die while in hospital. This measure is proposed for both hospitals and individual providers. The measure is currently reported in the Vascular Quality Initiative (VQI) Registry.</t>
  </si>
  <si>
    <t>Mortality following elective endovascular infrarenal AAA repair of asymptomatic AAAs in men with &lt; 6 cm dia and women with &lt; 5.5 cm dia AAAs</t>
  </si>
  <si>
    <t>All elective endovascular repairs of asymptomatic AAAs in men with &lt; 6 cm dia and women with &lt; 5.5 cm dia AAAs</t>
  </si>
  <si>
    <t>= 6 cm diameter - men
= 5.5 cm diameter – women
Symptomatic AAAs that required urgent/emergent (non-elective) repair</t>
  </si>
  <si>
    <t>Risk adjusted rate of intra and post procedure bleeding for all patients age 18 and over undergoing PCI .</t>
  </si>
  <si>
    <t>Patients 18 years of age and older with a post-PCI bleeding event as defined below: 
Post-PCI bleeding defined as any ONE of the following:
1.	Bleeding event w/in 72 hours ; OR  
2.	Hemorrhagic stroke; OR 
3.	Tamponade ; OR  
4.	Post-PCI transfusion  for patients with a pre-procedure hgb &gt;8 g/dL and pre-procedure hgb not missing;   OR   
5.	Absolute hgb decrease  from pre-PCI to post-PCI of &gt;= 3 g/dl AND pre-procedure hgb =&lt;16 g/dL AND pre-procedure hgb not missing.</t>
  </si>
  <si>
    <t>Patients 18 years  of age and older  with a PCI procedure performed during  admission</t>
  </si>
  <si>
    <t>1. NCDR Registry patients who did not have a PCI (Patient admissions with a diagnostic cath only during  that admis sion);
2. Patients who died on the same day of the procedure 
3. Patients who had CABG during the admission
4. Patients with pre procedure hemoglobin &lt;8 g/dL (severely anemic)</t>
  </si>
  <si>
    <t>Risk adjusted rate of mortality for all patients age 18 and over undergoing PCI.</t>
  </si>
  <si>
    <t>Patients 18 years  of age and older  with a PCI procedure performed during  admission who expired</t>
  </si>
  <si>
    <t>1. NCDR Registry patients who did not have a PCI (Patient admissions with a diagnostic cath only during  that admission);
2. Patient admissions with PCI who transferred to another facility on discharge</t>
  </si>
  <si>
    <t>The percentage of adolescent and adult patients with a new episode of alcohol or other drug (AOD) dependence who received the following. 
- Initiation of AOD Treatment. The percentage of patients who initiate treatment through an inpatient AOD admission, outpatient visit, intensive outpatient encounter or partial hospitalization within 14 days of the diagnosis.
- Engagement of AOD Treatment. The percentage of patients who initiated treatment and who had two or more additional services with a diagnosis of AOD within 30 days of the initiation visit.</t>
  </si>
  <si>
    <t>Proportion of adult patients with a new CIED with an in-person evaluation within 2 to 12 weeks following implantation.</t>
  </si>
  <si>
    <t>This measures assess the number of patients from the denominator with an in-person evaluation within 2-12 weeks following implantation. For the purposes of this measure, an “in-person evaluation” is defined as an in-person interrogation device evaluation either with or without iterative adjustment, as clinically indicated.  The in-person evaluation can be provided by any trained physician or Clinically Employed Allied Professional (CEAP) in a designated CIED follow-up clinic, medical institution, or physician office.</t>
  </si>
  <si>
    <t>All Medicare FFS patients with implantation of a new CIED during the reporting period.  CIEDs encompassed for this measure are the following devices:
•  Pacemakers (PMs)
•  Implantable cardioverter-defibrillators (ICDs)
•  Cardiac resynchronization devices (CRTs)</t>
  </si>
  <si>
    <t>Exclude patients with any of the following diagnoses/conditions: 
1. Patients with Implantable Loop Recorders or Implantable Cardiovascular  Monitors.
2. Patients with pulse generator exchange only.
3. Patients with prior CIED implantation.
4. Patient preference for other or no treatment.</t>
  </si>
  <si>
    <t>Percentage of episodes with an International Normalized Ratio (INR) test performed three to seven days after a newly started interacting anti-infective medication for individuals receiving warfarin</t>
  </si>
  <si>
    <t>Number of episodes in the denominator with an INR test performed three to seven days after the start date of an anti-infective medication</t>
  </si>
  <si>
    <t>Number of episodes with a newly started interacting anti-infective medication with an overlapping days’ supply of warfarin.</t>
  </si>
  <si>
    <t>We excluded the following individuals from the denominator: 
•	Individuals with a diagnosis of cancer 
•	Individuals who are monitoring INR at home</t>
  </si>
  <si>
    <t>Percentage of individuals 18 years of age and older with at least 56 days of warfarin therapy who receive an International Normalized Ratio (INR) test during each 56-day interval with warfarin</t>
  </si>
  <si>
    <t>The number of individuals in the denominator who have at least one INR monitoring test during each 56-day interval with active warfarin therapy.</t>
  </si>
  <si>
    <t>Individuals at least 18 years of age as of the beginning of the measurement period with warfarin therapy for at least 56 days during the measurement period.</t>
  </si>
  <si>
    <t>Individuals who are monitoring INR at home.
Optional Exclusion Criteria
Individuals who are in long-term care (LTC) during the measurement period.</t>
  </si>
  <si>
    <t>Percentage of adult inpatient hospital discharges to home for which the individual was on warfarin and discharged with a non-therapeutic International Normalized Ratio (INR) who had an INR test within 14 days of hospital discharge</t>
  </si>
  <si>
    <t>Individuals in the denominator who had an INR test within 14 days of discharge</t>
  </si>
  <si>
    <t>Adult inpatient discharges to home for which the individual had active warfarin therapy within 1 day prior to discharge and the last monitored INR within 7 days of discharge was &lt;=1.5 or &gt;= 4</t>
  </si>
  <si>
    <t>The following inpatient discharges are excluded from the denominator.  
The following exclusion is identified from the Medication Administration Record (MAR) within the patient’s EHR. 
1)	Inpatient discharges for which the individuals received dabigatran, rivaroxaban, or apixaban within one day prior to discharge
The following exclusions are identified from Part A and Part B Medicare Administrative Claims.
2)	Inpatient discharges for which the individuals are monitoring INR at home
3)	Inpatient discharges for which the individuals expired within 14 days post-discharge
4)	Inpatient discharges for which the individuals received hospice care within 14 days post-discharge
5)	Inpatient discharges for which the individuals had a hospital inpatient admission within 14 days post-discharge
6)	Inpatient discharges for which the individuals were admitted to a skilled nursing facility (SNF) within 14 days post-discharge
7)	Inpatient discharges for which the end date of the 14-day follow-up period occurs after the end of the measurement period
8)	Inpatient discharges for which the individual is not enrolled in Medicare Part A and Part B at the time of discharge and during the 14-day follow-up period post discharge.</t>
  </si>
  <si>
    <t>This measure assesses the number of patients who received venous thromboembolism (VTE) prophylaxis or have documentation why no VTE prophylaxis was given the day of or the day after the initial admission (or transfer) to the Intensive Care Unit (ICU) or surgery end date for surgeries that start the day of or the day after ICU admission (or transfer).  This measure is part of a set of six prevention and treatment measures that address VTE (VTE-1: VTE Prophylaxis, VTE-3: VTE Patients with Anticoagulation Overlap Therapy, VTE-4: VTE Patients Receiving UFH with Dosages/Platelet Count Monitoring by Protocol, VTE-5: VTE Warfarin Therapy Discharge Instructions and VTE-6: Hospital Acquired Potentially-Preventable VTE).</t>
  </si>
  <si>
    <t>Patients directly admitted or transferred to ICU</t>
  </si>
  <si>
    <t>• Patients less than 18 years of age 
• Patients who have a hospital length of stay (LOS) less than two days and greater than 120 days 
• Patients with Comfort Measures Only documented on day of or day after hospital arrival  
• Patients enrolled in clinical trials related to VTE 
• Patients with ICU LOS less than one day without VTE prophylaxis administered and documentation for no VTE prophylaxis 
• Patients with ICD-9-CM Principal or Other Diagnosis Code of Obstetrics or VTE as defined in Appendix A, Table 7.02, 7.03, or 7.04 
• Patients with ICD-9-CM Principal Procedure Code of Surgical Care Improvement Project (SCIP) VTE selected surgeries as defined in Appendix A, Tables 5.17, 5.19, 5.20, 5.21, 5.22, 5.23, 5.24 that start the day of or the day after ICU admission or transfer.</t>
  </si>
  <si>
    <t>The percentage of patients 18 to 75 years of age who were discharged alive with acute myocardial infarction (AMI), coronary artery bypass graft (CABG) or percutaneous coronary interventions (PCI) during the 12 months prior to the measurement year, or who had a diagnosis of ischemic vascular disease (IVD) during the measurement year and the year prior to the measurement year and who had the following during the measurement year:
- Blood pressure control (BP): reported as under control &lt;140/90 mm Hg.</t>
  </si>
  <si>
    <t>Patients whose most recent blood pressure is adequately controlled during the measurement year. For a patient’s BP to be adequately controlled, both the systolic and the diastolic BP must meet the desired threshold of &lt;140/90 mm Hg.</t>
  </si>
  <si>
    <t>Patients 18 to 75 years of age by the end of the measurement year who were discharged alive for AMI, CABG or PCI during the 12 months prior to the measurement year or who had a diagnosis of IVD during both the measurement year and the year prior to the measurement year.</t>
  </si>
  <si>
    <t>The percentage of patients 18 years of age and older who were discharged from an inpatient setting with an acute myocardial infarction (AMI), coronary artery bypass graft (CABG) or percutaneous coronary intervention (PCI) during the 12 months prior to the measurement year, or who had a diagnosis of ischemic vascular disease (IVD) during the measurement year and the year prior to the measurement year and who had documentation of routine use of aspirin or another antiplatelet  during the measurement year.</t>
  </si>
  <si>
    <t>Patients who had documentation of routine use of aspirin or another antiplatelet  during the measurement year.</t>
  </si>
  <si>
    <t>Patients 18 years or older by the end of the measurement year discharged from an inpatient setting with an AMI, CABG, or PCI during the 12 months prior to the measurement year or who had a diagnosis of IVD during both the measurement year and the year prior to the  measurement year.</t>
  </si>
  <si>
    <t>Patients who had documentation of use of anticoagulant medications during the measurement year.
Exclude patients using hospice services any time during the measurement period.</t>
  </si>
  <si>
    <t>Percentage of adult patients (aged 18 or over) with metastatic colorectal cancer who receive anti-epidermal growth factor receptor monoclonal antibody therapy for whom KRAS gene mutation testing was performed</t>
  </si>
  <si>
    <t>KRAS gene mutation testing performed before initiation of anti-EGFR MoAb</t>
  </si>
  <si>
    <t>Adult patients with metastatic colorectal cancer who receive anti-EGFR monoclonal antibody therapy</t>
  </si>
  <si>
    <t>Patient transfer to practice after initiation of chemotherapy</t>
  </si>
  <si>
    <t>Percentage of patients age 50 and over with fragility fracture who have had appropriate laboratory investigation for secondary causes of fracture ordered or performed prior to discharge from inpatient status.</t>
  </si>
  <si>
    <t>Patients who have all the specified laboratory tests ordered or performed prior to discharge:
1.	Complete blood cell count (CBC)
2.	Kidney function test
3.	Liver function test
4.	Serum calcium
5.	25(OH) Vitamin D level OR Oral Administration of Vitamin D</t>
  </si>
  <si>
    <t>Patients age 50 and over discharged from inpatient status with an ICD-10-CM Principal or Other Diagnosis Code of selected fractures as defined in Table 3.1 Vertebral Fracture, Table 4.1 Hip Fracture, or Table 5.1 Other Fracture</t>
  </si>
  <si>
    <t>Exclusions are those patients with:
•	Age less than 50 years
•	 “Comfort Measures Only” documented
•	Enrollment in a clinical trial pertaining to osteoporosis
•	Laboratory testing performed in the prior 12 months
•	Expired</t>
  </si>
  <si>
    <t>0-100 measure of language services related to patient-centered communication, derived from items on the staff and patient surveys of the Communication Climate Assessment Toolkit (C-CAT)</t>
  </si>
  <si>
    <t>Language services component of patient-centered communication: an organization should determine what language assistance is required to communicate effectively with the population it serves, make this assistance easily available and train its workforce to access and use language assistance resources.</t>
  </si>
  <si>
    <t>There are two components to the target population: staff (clinical and nonclinical) and patients. Sites using this measure must obtain at least 50 staff responses and at least 100 patient responses, including at least 50 patients who prefer to speak a language other than English with their doctor.</t>
  </si>
  <si>
    <t>Staff respondents who do not have direct contact with patients are excluded from questions that specifically address patient contact.
Patient respondents who report a preference for speaking English with doctors are excluded from items that pertain to translation and interpretation services, as they are unlikely to have utilized these services.</t>
  </si>
  <si>
    <t>Standardized morbidity ratio and observed minus expected measure for nosocomial bacterial infection after day 3 of life in very low birth weight infants</t>
  </si>
  <si>
    <t>Eligible infants with one or more of the following criteria:
Criterion 1: 
Bacterial Pathogen. A bacterial pathogen is recovered from a blood and/or cerebral spinal fluid culture obtained after Day 3 of life.
OR
Criterion 2: 
Coagulase Negative Staphylococcus. The infant has all 3 of the following:
1. Coagulase negative staphylococcus is recovered from a blood culture
obtained from either a central line, or peripheral blood sample and/or is
recovered from cerebrospinal fluid obtained by lumbar puncture,
ventricular tap or ventricular drain.
2. One or more signs of generalized infection (such as apnea, temperature
instability, feeding intolerance, worsening respiratory distress or
hemodynamic instability).
3. Teatment with 5 or more days of intravenous antibiotics after the above
cultures were obtained. If the infant died, was discharged, or transferred
prior to the completion of 5 days of intravenous antibiotics, this
condition would still be met if the intention were to treat for 5 or more
days.</t>
  </si>
  <si>
    <t>Eligible infants who are in the reporting hospital after day 3 of life.</t>
  </si>
  <si>
    <t>Infants who do not meet eligibility criteria for birth weight, gestational age or hospital admission, or if the infant is discharged home, is transferred or dies prior to day 3 of life.</t>
  </si>
  <si>
    <t>0-100 measure of leadership commitment to patient-centered communication, derived from items on the staff and patient surveys of the Communication Climate Assessment Toolkit</t>
  </si>
  <si>
    <t>Leadership commitment component of patient-centered communication: an organization should routinely examine its commitment, capacity and efforts to meet the communication need of the population it serves, including leadership involvement; mission, goals and strategies; policies and programs; budget allocations; and workforce values. Measure is scored based on 9 items from C-CAT patient survey and 16 items from C-CAT staff survey. Minimum of 100 patient responses and 50 staff responses</t>
  </si>
  <si>
    <t>This measure estimates the risk-adjusted change in mobility score between admission and discharge among LTCH patients requiring ventilator support at admission.</t>
  </si>
  <si>
    <t>The measure does not have a simple form for the numerator and denominator. This measure estimates the risk-adjusted change in mobility score between admission and discharge among LTCH patients requiring ventilator support at admission. The change in mobility score is calculated as the difference between the discharge mobility score and the admission mobility score.</t>
  </si>
  <si>
    <t>The target population (denominator) for this quality measure is the number of LTCH patients requiring ventilator support at the time of admission to the LTCH.</t>
  </si>
  <si>
    <t>1) Patients with incomplete stays: 
Rationale: It can be challenging to gather accurate discharge functional assessment data for patients who experience incomplete stays. Patients with incomplete stays include patients who are unexpectedly discharged to an acute-care setting (Inpatient Prospective Payment System or Inpatient Psychiatric Hospital or unit) because of a medical emergency or psychiatric condition; patients transferred to another LTCH; patients who leave the LTCH against medical advice; patients who die; and patients with a length of stay less than 3 days. 
2) Patients discharged to hospice: 
Rationale: Patients discharged to hospice are excluded because functional improvement may not be a goal for these patients.
3) Patients with progressive neurological conditions, including amyotrophic lateral sclerosis, multiple sclerosis, Parkinson’s disease, and Huntington’s chorea: 
Rationale: These patients are excluded because they may have functional decline or less predictable function trajectories.
4) Patients in coma, persistent vegetative state, complete tetraplegia, and locked-in syndrome:
Rationale: The patients are excluded because they may have limited or less predictable mobility recovery. 
5) Patients younger than age 21:
Rationale: There is only limited evidence published about functional outcomes for individuals younger than 21.
6) Patients who are coded as independent on all the mobility items at admission:
Rationale: These patients are excluded because no improvement in mobility skills can be measured with the mobility items used in this quality measure.</t>
  </si>
  <si>
    <t>Median time from emergency department arrival to time of departure from the emergency room for patients admitted to the facility from the emergency department</t>
  </si>
  <si>
    <t>Continuous Variable Statement: Time (in minutes) from ED arrival to ED departure for patients admitted to the facility from the emergency department.</t>
  </si>
  <si>
    <t>Median time from emergency department arrival to time of departure from the emergency room for patients discharged from the emergency department.</t>
  </si>
  <si>
    <t>This measure is reported as a continuous variable statement: Time (in minutes) from ED arrival to ED departure for patients discharged from the emergency department.</t>
  </si>
  <si>
    <t>•	Patients who expired in the emergency department, left against medical advice (AMA), or whose discharge was not documented or unable to determine (UTD).</t>
  </si>
  <si>
    <t>Median time from emergency department arrival to time of initial oral or parenteral pain medication administration for emergency department patients with a principal diagnosis of long bone fracture (LBF).</t>
  </si>
  <si>
    <t>Time (in minutes) from emergency department arrival to time of initial oral or parenteral pain medication administration for emergency department patients with a diagnosis of a (long bone) fracture.</t>
  </si>
  <si>
    <t>N/A Measure is a continous variable.</t>
  </si>
  <si>
    <t>N/A Measure is a continous variable. See numerator details.</t>
  </si>
  <si>
    <t>This measure calculates the median time from emergency department (ED) arrival to time of transfer to another facility for acute coronary intervention (ACI) for ST-segment myocardial infarction (STEMI) patients that require a percutaneous coronary intervention (PCI). The measure is calculated using chart-abstracted data, on a rolling quarterly basis, and is publically reported, in aggregate, for one calendar year. The measure has been publically reported, annually by CMS as a component of its Hospital Outpatient Quality Reporting (HOQR) Program since 2008.</t>
  </si>
  <si>
    <t>This measure is reported as a continuous variable statement: time (in minutes) from ED arrival to transfer to another facility for ACI. 
The numerator includes patients with AMI and ST-segment elevation on the ECG performed closest to ED arrival who are transferred from the ED to a short-term general hospital for inpatient care, or to a Federal healthcare facility specifically for ACI.</t>
  </si>
  <si>
    <t>Time (in minutes) from ED arrival to transfer to another facility for ACI.</t>
  </si>
  <si>
    <t>Patients are excluded from this measure if they are under 18 years of age, did not have an initial ECG interpretation, received fibrinolytic therapy while in the ED, or were transferred for reasons other than ACI.</t>
  </si>
  <si>
    <t>The three components of this measure assess different facets of providing medical assistance with smoking and tobacco use cessation:
Advising Smokers and Tobacco Users to Quit: A rolling average represents the percentage of patients 18 years of age and older who are current smokers or tobacco users and who received advice to quit during the measurement year.
Discussing Cessation Medications: A rolling average represents the percentage of patients 18 years of age and older who are current smokers or tobacco users and who discussed or were recommended cessation medications during the measurement year.
Discussing Cessation Strategies: A rolling average represents the percentage of patients 18 years of age and older who are current smokers or tobacco users and who discussed or were provided cessation methods or strategies during the measurement year.</t>
  </si>
  <si>
    <t>Advising Smokers and Tobacco Users to Quit: 
Patients who indicated that they received advice to quit smoking or using tobacco from their doctor or health provider
Discussing Cessation Medications: 
Patients who indicated that their doctor or health provider recommended or discussed smoking or tobacco cessation medications 
Discussing Cessation Strategies: 
Patients who indicated their doctor or health provider discussed or provided smoking or tobacco cessation methods and strategies other than medication</t>
  </si>
  <si>
    <t>Patients 18 years and older who responded to the CAHPS survey and indicated that they were current smokers or tobacco users during the measurement year or in the last 6 months for Medicaid and Medicare.</t>
  </si>
  <si>
    <t>Percentage of patients transferred to another HEALTHCARE FACILITY whose medical record documentation indicated that medication information was communicated to the receiving FACILITY within 60 minutes of departure</t>
  </si>
  <si>
    <t>The percentage of discharges for patients 18 years of age and older for whom the discharge medication list was reconciled with the current medication list in the outpatient medical record by a prescribing practitioner, clinical pharmacist or registered nurse.</t>
  </si>
  <si>
    <t>Medication reconciliation conducted by a prescribing practitioner, clinical pharmacist or registered nurse on or within 30 days of discharge. Medication reconciliation is defined as a type of review in which the discharge medications are reconciled with the most recent medication list in the outpatient medical record.</t>
  </si>
  <si>
    <t>All discharges from an in-patient setting for patients who are 18 years and older.</t>
  </si>
  <si>
    <t>The following exclusions are applicable to the Health Plan Level measure.   
- Exclude both the initial discharge and the readmission/direct transfer discharge if the readmission/direct transfer discharge occurs after December 1 of the measurement year. 
- If the discharge is followed by a readmission or direct transfer to an acute or non-acute facility within the 30-day follow-up period, count only the readmission discharge or the discharge from the facility to which the patient was transferred.</t>
  </si>
  <si>
    <t>This measure assesses the actual quality of the medication reconciliation process by identifying errors in admission and discharge medication orders due to problems with the medication reconciliation process. The target population is any hospitalized adult patient. The time frame is the hospitalization period.   
At the time of admission, the admission orders are compared to the preadmission medication list (PAML) compiled by trained pharmacist (i.e., the gold standard) to look for discrepancies and identify which discrepancies were unintentional using brief medical record review.  This process is repeated at the time of discharge where the discharge medication list is compared to the PAML and medications ordered during the hospitalization.</t>
  </si>
  <si>
    <t>For each sampled inpatient in the denominator, the total number of unintentional medication discrepancies in admission orders plus the total number of unintentional medication discrepancies in discharge orders.</t>
  </si>
  <si>
    <t>The patient denominator includes a random sample of all potential adults admitted to the hospital.  Our recommendation is that 25 patients are sampled per month, or approximately 1 patient per weekday.
So, for example, if among those 25 patients, 75 unintentional discrepancies are identified, the measure outcome would be 3 discrepancies per patient for that hospital for that month.</t>
  </si>
  <si>
    <t>Patients that are discharged or expire before a gold standard medication list can be obtained.</t>
  </si>
  <si>
    <t>The percentage of children and adolescents 1–17 years of age who had two or more antipsychotic prescriptions and had metabolic testing.</t>
  </si>
  <si>
    <t>Children and adolescents who received glucose and cholesterol tests during the measurement year.</t>
  </si>
  <si>
    <t>Children and adolescents who had ongoing use of antipsychotic medication (at least two prescriptions).</t>
  </si>
  <si>
    <t>No exclusions</t>
  </si>
  <si>
    <t>Number of home health episodes of care ending during the reporting period, other than those covered by generic or measure-specific exclusions.</t>
  </si>
  <si>
    <t>This measure assesses antimicrobial use in hospitals based on medication administration data that hospitals collect electronically at the point of care and report via electronic file submissions to CDC’s National Healthcare Safety Network (NHSN).  The antimicrobial use data that are in scope for this measure are antibacterial agents administered to adult and pediatric patients in a specified set of ward and intensive care unit locations: medical, medical/surgical, and surgical wards and units.  The measure compares antimicrobial use that the hospitals report with antimicrobial use that is predicted on the basis of nationally aggregated data.   The measure is comprised of a discrete set of ratios, Standardized Antimicrobial Administration Ratios (SAARs), each of which summarizes observed-to-predicted antibacterial use for one of 16 antibacterial agent-patient care location combinations.  The SAARs are designed to serve as high value targets or high level indicators for antimicrobial stewardship programs (ASPs).   SAAR values that are outliers are intended to prompt analysis of possible overuse, underuse, or inappropriate use of antimicrobials, subsequent actions aimed at improving the quality of antimicrobial prescribing, and impact evaluations of ASP interventions.</t>
  </si>
  <si>
    <t>Days of antimicrobial therapy for antibacterial agents administered to adult and pediatric patients in medical, medical/surgical, and surgical wards and medical, medical/surgical, and surgical intensive care units.</t>
  </si>
  <si>
    <t>Days present for each patient care location—adult and pediatric medical, medical/surgical, and surgical wards and adult and pediatric medical, medical/surgical, and surgical intensive care units—is defined as the number of patients who were present for any portion of each day of a calendar month for each location.  The day of admission, discharge, and transfer to and from locations are included in days present.  All days present are summed for each location and month, and the aggregate sums for each location-month combination comprise the denominator data for the measure.</t>
  </si>
  <si>
    <t>Hospital patient care locations other than adult and pediatric medical, medical/surgical, and surgical wards and adult and pediatric medical, medical/surgical, and surgical intensive care units are excluded from this measure.</t>
  </si>
  <si>
    <t>Standardized Infection Ratio (SIR) of healthcare-associated, catheter-associated urinary tract infections (UTI) will be calculated among patients in bedded inpatient care locations, except level II or level III neonatal intensive care units (NICU). 
This includes acute care general hospitals, long-term acute care hospitals, rehabilitation hospitals, oncology hospitals, and behavior health hospitals.</t>
  </si>
  <si>
    <t>Total number of observed healthcare-associated CAUTI among patients in bedded inpatient care locations (excluding patients in Level II or III neonatal ICUs).</t>
  </si>
  <si>
    <t>Total number of predicted healthcare-associated CAUTI among inpatient care locations under  surveillance for CAUTI during the data period, based on the national CAUTI baseline.</t>
  </si>
  <si>
    <t>The following are not considered indwelling catheters by NHSN definitions:
1.Suprapubic catheters 
2.Condom catheters 
3.“In and out” catheterizations
4. Nephrostomy tubes
Note, that if a patient has either a nephrostomy tube or a suprapubic catheter and also has an indwelling urinary catheter, the indwelling urinary catheter will be included in the CAUTI surveillance.</t>
  </si>
  <si>
    <t>Home Care, Inpatient/Hospital, Other, Post-Acute Care</t>
  </si>
  <si>
    <t>Standardized Infection Ratio (SIR) and Adjusted Ranking Metric (ARM) of healthcare-associated, central line-associated bloodstream infections (CLABSI) will be calculated among patients in bedded inpatient care locations.	
This includes acute care general hospitals, long-term acute care hospitals, rehabilitation hospitals, oncology hospitals, and behavioral health hospitals.</t>
  </si>
  <si>
    <t>Total number of observed healthcare-associated CLABSI among patients in bedded inpatient care locations.</t>
  </si>
  <si>
    <t>Total number of predicted healthcare-associated CLABSI among patients in bedded inpatient care locations, calculated using the facility’s number of central line days and the following significant risk factors: 
•	Acute Care Hospitals: CDC location, facility bedsize, medical school affiliation, facility type, birthweight category (NICU locations only)
•	Critical Access Hospitals: no significant risk factors, calculation based on pooled mean rate
•	Inpatient Rehabilitation Facilities: no significant risk factors, calculation based on pooled mean rate
•	Long Term Acute Care Hospitals: CDC location, facility bedsize, average length of stay</t>
  </si>
  <si>
    <t>The following devices are excluded as central lines: 
o	Pacemaker wires and other non-lumened devices inserted into central blood vessels or the heart 
o	        Arterial catheters
o	Arteriovenous fistula
o	Arteriovenous graft
o	Extracorporeal membrane oxygenation (ECMO)
o	Hemodialysis reliable outflow (HERO) dialysis catheters
o	Intra-aortic balloon pump (IABP) devices
o	Non-accessed central line (not accessed nor inserted during the hospitalization)
o	Peripheral IV or Midlines
o	Ventricular Assist Device (VAD)</t>
  </si>
  <si>
    <t>Standardized infection ratio (SIR) and Adjusted Ranking Metric (ARM) of hospital-onset CDI Laboratory-identified events (LabID events) among all inpatients in the facility, excluding well-baby nurseries and neonatal intensive care units (NICUs).</t>
  </si>
  <si>
    <t>Total number of observed hospital-onset CDI LabID events among all inpatients in the facility, excluding well baby-nurseries and NICUs</t>
  </si>
  <si>
    <t>Total number of predicted hospital-onset CDI LabID events, calculated using the facility´s number of inpatient days, facility type, CDI event reporting from Emergency Department and 24 hour observation units, bed size, ICU bed size, affiliation with medical school, microbiological test method used to identify C. difficile, and community-onset CDI admission prevalence rate.</t>
  </si>
  <si>
    <t>Data from patients who are not assigned to an inpatient bed are excluded from the denominator counts, including outpatient clinics, 24-hour observation units, and emergency department visits.  Inpatient rehab locations and inpatient psychiatric locations that have their own Centers for Medicare and Medicaid Services (CMS) Certification Number (CCN) are excluded. Additionally, data from well-baby nurseries and NICUs are excluded from the denominator count.</t>
  </si>
  <si>
    <t>Emergency Department and Services, Inpatient/Hospital, Post-Acute Care</t>
  </si>
  <si>
    <t>Standardized infection ratio (SIR) and Adjusted Ranking Metric (ARM)of hospital-onset unique blood source MRSA Laboratory-identified events (LabID events) among all inpatients in the facility</t>
  </si>
  <si>
    <t>Total number of observed hospital-onset unique blood source MRSA LabID events among all inpatients in the facility per NHSN protocols.</t>
  </si>
  <si>
    <t>Total number of predicted hospital-onset unique blood source MRSA LabID events, calculated from a negative binomial regression model and risk adjusted for inpatient community-onset MRSA prevalence rate, average length of patient stay in the hospital, medical school affiliation, facility type, number of critical care beds in the hospital, and outpatient community-onset MRSA prevalence rate from emergency departments and observation units.</t>
  </si>
  <si>
    <t>Data from patients who are not assigned to an inpatient bed in an applicable location are excluded from the denominator counts. Denominator counts exclude data from inpatient rehabilitation units and inpatient psychiatric units with unique CMS Certification Numbers (CCN) than the acute care facility  .</t>
  </si>
  <si>
    <t>Discharges with healthcare-associated blood stream infection per 1,000 discharges for newborns and outborns with birth weight of 500 grams or more but less than 1,500 grams; with gestational age between 24 and 30 weeks; or with birth weight of 1,500 grams or more and death, an operating room procedure, mechanical ventilation, or transferring from another hospital within two days of birth.  Excludes discharges with a length of stay less than 3 days and discharges with a principal diagnosis of sepsis, sepsis or bacteremia, or newborn bacteremia.</t>
  </si>
  <si>
    <t>Discharges, among cases meeting the inclusion and exclusion rules for the denominator, with either:
•	any secondary ICD-9-CM or ICD-10 CM diagnosis codes for other septicemia; or 
•	any secondary ICD-9-CM or ICD-10 CM diagnosis codes for newborn septicemia or bacteremia and 
•	any secondary ICD-9-CM or ICD-10 CM diagnosis codes for staphylococcal or Gram-negative bacterial infection</t>
  </si>
  <si>
    <t>All newborns and outborns with either: 
•	a birth weight of 500 to 1,499 grams (Birth Weight Categories 2, 3, 4 and 5); or 
•	any-listed ICD-9-CM or ICD-10 CM diagnosis codes for gestational age between 24 and 30 weeks; or 
•	a birth weight greater than or equal to 1,500 grams (Birth Weight Category 6, 7, 8, or 9) and death (DISP=20); or 
•	a birth weight greater than or equal to 1,500 grams (Birth Weight Category 6, 7, 8, or 9) and any-listed ICD-9-CM or ICD-10 PCS procedure codes for operating room procedure; or 
•	a birth weight greater than or equal to 1,500 grams (Birth Weight Category 6, 7, 8, or 9) and any-listed ICD-9-CM or ICD-10 PCS procedure codes for mechanical ventilation; or 
•	a birth weight greater than or equal to 1,500 grams (Birth Weight Category 6, 7, 8, or 9) and transferring from another health care facility within two days of birth 
See Pediatric Quality Indicators Appendices:
•	Appendix A – Operating Room Procedure Codes
•	Appendix I – Definitions of Neonate, Newborn, Normal Newborn, and Outborn
•	Appendix L – Low Birth Weight Categories</t>
  </si>
  <si>
    <t>Exclude cases:
•	with a principal ICD-9-CM or ICD-10-CM diagnosis code (or secondary diagnosis present on admission†) for sepsis
•	with a principal ICD-9-CM or ICD-10-CM diagnosis code (or secondary diagnosis present on admission†) for sepsis or bacteremia
•	with a principal ICD-9-CM or ICD-10-CM diagnosis code (or secondary diagnosis present on admission†) for staphylococcal or Gram-negative bacterial infection 
•	with birth weight less than 500 grams (Birth Weight Category 1)
•	with length of stay less than 3 days
•	with missing gender (SEX=missing), age (AGE=missing), quarter (DQTR=missing), year (YEAR=missing) or principal diagnosis (DX1=missing)
† Only for cases that otherwise qualify for the numerator.</t>
  </si>
  <si>
    <t>NSC-13.1 (RN hours per patient day) – The number of productive hours worked by RNs with direct patient care responsibilities per patient day for each in-patient unit in a calendar month.
NSC-13.2 (Total nursing care hours per patient day) – The number of productive hours worked by nursing staff (RN, LPN/LVN, and UAP) with direct patient care responsibilities per patient day for each in-patient unit in a calendar month.
Measure focus is structure of care quality in acute care hospital units.</t>
  </si>
  <si>
    <t>Total number of productive hours worked by nursing staff with direct patient care responsibilities for each hospital in-patient unit during the calendar month.</t>
  </si>
  <si>
    <t>Denominator is the total number of patient days for each in-patient unit during the calendar month. Patient days must be from the same unit in which nursing care hours are reported.</t>
  </si>
  <si>
    <t>Patient days from some non-reporting unit types, such as Emergency Department, peri-operative unit, and obstetrics, are excluded.</t>
  </si>
  <si>
    <t>Percentage of visits for patients, regardless of age, with a diagnosis of cancer currently receiving chemotherapy or radiation therapy who report having pain with a documented plan of care to address pain</t>
  </si>
  <si>
    <t>Patient visits that included a documented plan of care* to address pain</t>
  </si>
  <si>
    <t>All visits for patients, regardless of age, with a diagnosis of cancer currently receiving chemotherapy or radiation therapy who report having pain</t>
  </si>
  <si>
    <t>Cancer</t>
  </si>
  <si>
    <t>Percentage of patients, regardless of age, with a diagnosis of breast, rectal, pancreatic or lung cancer receiving 3D conformal radiation therapy who had documentation in medical record that radiation dose limits to normal tissues were established prior to the initiation of a course of 3D conformal radiation for a minimum of two tissues</t>
  </si>
  <si>
    <t>Patients who had documentation in medical record that radiation dose limits to normal tissues were established prior to the initiation of a course of 3D conformal radiation for a minimum of two tissues</t>
  </si>
  <si>
    <t>All patients, regardless of age, with a diagnosis of breast, rectal, pancreatic or lung cancer receiving 3D conformal radiation therapy</t>
  </si>
  <si>
    <t>Percentage of patients, regardless of age, with a diagnosis of cancer who have undergone brachytherapy or external beam radiation therapy who have a  treatment summary report in the chart that was communicated to the physician(s) providing continuing care and to the patient within one month of completing treatment</t>
  </si>
  <si>
    <t>Patients who have a treatment summary* report in the chart that was communicated to the physician(s) providing continuing care and to the patient within one month of completing treatment</t>
  </si>
  <si>
    <t>All patients, regardless of age, with a diagnosis of cancer who have undergone brachytherapy or external beam radiation therapy</t>
  </si>
  <si>
    <t>Documentation of a patient reason(s) for not communicating the treatment summary report to the physician(s) providing continuing care (eg, patient requests that report not be sent) and to the patient within one month of completing treatment
Documentation of a system reason(s) for not communicating the treatment summary report to the physician(s) providing continuing care (eg, patient does not have any physician responsible for providing continuing care) and to the patient within one month of completing treatment</t>
  </si>
  <si>
    <t>Percentage of patients, regardless of age, with a diagnosis of cancer who are seen in the ambulatory setting who have a baseline AJCC cancer stage or documentation that the cancer is metastatic in the medical record at least once during the 12 month reporting period</t>
  </si>
  <si>
    <t>Patients who have a baseline American Joint Committee on Cancer (AJCC)* cancer stage** or documentation that the cancer is metastatic in the medical record at least once during the 12 month reporting period</t>
  </si>
  <si>
    <t>All patients, regardless of age, with a diagnosis of cancer who are seen in the ambulatory setting.</t>
  </si>
  <si>
    <t>Percentage of patient visits, regardless of patient age, with a diagnosis of cancer currently receiving chemotherapy or radiation therapy in which pain intensity is quantified</t>
  </si>
  <si>
    <t>Patient visits in which pain intensity is quantified</t>
  </si>
  <si>
    <t>All patient visits, regardless of patient age, with a diagnosis of cancer currently receiving chemotherapy or radiation therapy</t>
  </si>
  <si>
    <t>Percent of patients undergoing index pediatric and/or congenital heart surgery who die, including both 1) all deaths occurring during the hospitalization in which the procedure was performed, even if after 30 days (including patients transferred to other acute care facilities), and 2) those deaths occurring after discharge from the hospital, but within 30 days of the procedure, stratified by the five STAT Mortality Levels, a multi-institutional validated complexity stratification tool</t>
  </si>
  <si>
    <t>Number of patients undergoing index pediatric and/or congenital heart surgery who die, including both 1) all deaths occurring during the hospitalization in which the procedure was performed, even if after 30 days (including patients transferred to other acute care facilities), and 2) those deaths occurring after discharge from the hospital, but within 30 days of the procedure, stratified by the five STAT Mortality Levels, a multi-institutional validated complexity stratification tool</t>
  </si>
  <si>
    <t>All patients undergoing index pediatric and/or congenital heart surgery</t>
  </si>
  <si>
    <t>Optimal End Stage Renal Disease (ESRD) Starts is the percentage of new adult ESRD patients during the measurement period who experience a planned start of renal replacement therapy by receiving a preemptive kidney transplant, by initiating home dialysis, or by initiating outpatient in-center hemodialysis via arteriovenous fistula or arteriovenous graft.</t>
  </si>
  <si>
    <t>The number of new ESRD patients age 18 and over who initiate renal replacement therapy in the twelve month measurement period with an optimal ESRD therapy (specific optimal ESRD therapies are defined in section S.6).</t>
  </si>
  <si>
    <t>The number of patients age 18 and over who receive a preemptive kidney transplant or initiate long-term dialysis therapy (do not recover kidney function by 90 days) for the first time in the twelve month measurement period</t>
  </si>
  <si>
    <t>Percentage of enrolled children under age 21 years who received a comprehensive or periodic oral evaluation within the reporting year.</t>
  </si>
  <si>
    <t>Unduplicated number of enrolled children under age 21 years who received a comprehensive or periodic oral evaluation as a dental service</t>
  </si>
  <si>
    <t>Unduplicated number of enrolled children under age 21 years</t>
  </si>
  <si>
    <t>Medicaid/CHIP programs should exclude those individuals who do not qualify for dental benefits. The exclusion criteria should be reported along with the number and percentage of members excluded
There are no other exclusions.</t>
  </si>
  <si>
    <t>The percentage of women age 50-85 who suffered a fracture and who either had a bone mineral density test or received a prescription for a drug to treat osteoporosis in the six months after the fracture.</t>
  </si>
  <si>
    <t>Patients who received either a bone mineral density test or a prescription for a drug to treat osteoporosis after a fracture occurs</t>
  </si>
  <si>
    <t>Women who experienced a fracture, except fractures of the finger, toe, face or skull. Three denominator age strata are reported for this measure:
Women age 50-64
Women age 65-85
Women age 50-85</t>
  </si>
  <si>
    <t>1) Exclude women who had a fracture in the 60 days prior to the index fracture
2) Exclude women who had a bone mineral density test in the 2 years prior to the index fracture 
3) Exclude women who had received osteoporosis therapy or medication in the 12 months prior to the index fracture
4) Exclude women who use hospice services during the measurement year</t>
  </si>
  <si>
    <t>The number of women 65-85 years of age who report ever having received a bone density test to check for osteoporosis.</t>
  </si>
  <si>
    <t>The number of women who report having ever received a bone mineral density test of the hip or spine.</t>
  </si>
  <si>
    <t>Women age 65-85.</t>
  </si>
  <si>
    <t>Exclude patients who use hospice services or elect to use a hospice benefit any time during the measurement year, regardless of when the services began.</t>
  </si>
  <si>
    <t>Percentage of patients aged 2 months through 12 years with a diagnosis of OME who were not prescribed or recommended to receive either antihistamines or decongestants</t>
  </si>
  <si>
    <t>Patients who were not prescribed or recommended to receive either antihistamines or decongestants</t>
  </si>
  <si>
    <t>All patients aged 2 months through 12 years with a diagnosis of OME</t>
  </si>
  <si>
    <t>Documentation of medical reason(s) for prescribing or recommending to receive either antihistamines or decongestants</t>
  </si>
  <si>
    <t>Percentage of patients aged 2 months through 12 years with a diagnosis of OME who were not prescribed systemic antimicrobials</t>
  </si>
  <si>
    <t>Patients who were not prescribed systemic antimicrobials</t>
  </si>
  <si>
    <t>Documentation of medical reason(s) for prescribing systemic antimicrobials</t>
  </si>
  <si>
    <t>Percentage of patients aged 2 months through 12 years with a diagnosis of OME who were not prescribed systemic corticosteroids</t>
  </si>
  <si>
    <t>Patients who were not prescribed systemic corticosteroids</t>
  </si>
  <si>
    <t>Documentation of medical reason(s) for prescribing systemic corticosteroids</t>
  </si>
  <si>
    <t>Percentage of visits for patients aged 18 years and older with documentation of a pain assessment using a standardized tool(s) on each visit AND documentation of a follow-up plan when pain is present</t>
  </si>
  <si>
    <t>Percentage of visits for patients aged 18 years and older with documentation of a pain assessment using a standardized tool(s) on each visit AND documentation of a follow-up plan when pain is present.</t>
  </si>
  <si>
    <t>Not Eligible – A patient is not eligible if one or more of the following reason(s) is documented: 
Severe mental and/or physical incapacity where the person is unable to express himself/herself in a manner understood by others. For example, cases where pain cannot be accurately assessed through use of nationally recognized standardized pain assessment tools
Patient is in an urgent or emergent situation where time is of the essence and to delay treatment would jeopardize the patient’s health status</t>
  </si>
  <si>
    <t>In-hospital deaths per 1,000 discharges with pancreatic resection, ages 18 years and older. Includes metrics for discharges grouped by type of diagnosis and procedure. Excludes acute pancreatitis discharges, obstetric discharges, and transfers to another hospital. 
[NOTE: The software provides the rate per hospital discharge. However, common practice reports the measure as per 1,000 discharges. The user must multiply the rate obtained from the software by 1,000 to report in-hospital deaths per 1,000 hospital discharges.]</t>
  </si>
  <si>
    <t>Overall:
Number of deaths (DISP=20) among cases meeting the inclusion and exclusion rules for the denominator.
Stratum A:
Number of deaths (DISP=20) among cases meeting the inclusion and exclusion rules for the denominator.
Stratum B:
Number of deaths (DISP=20) among cases meeting the inclusion and exclusion rules for the denominator.</t>
  </si>
  <si>
    <t>Overall:
Discharges, for patients ages 18 years and older, with any-listed ICD-9-CM procedure codes for partial pancreatic resection or any-listed ICD-9-CM procedure codes for total pancreatic resection.
Stratum A:
Discharges, for patients ages 18 years and older, with either:
• any-listed ICD-9-CM procedure codes for partial pancreatic resection (see above) and any-listed ICD-9-CM diagnosis codes for pancreatic cancer; or
• any-listed ICD-9-CM procedure codes for total pancreatic resection (see above) and any- listed ICD-9-CM diagnosis codes for pancreatic cancer
Stratum B:
Discharges, for patients ages 18 years and older, with either:
• any-listed ICD-9-CM procedure codes for partial pancreatic resection (see above) without any-listed ICD-9-CM diagnosis codes for pancreatic cancer (see above); or
• any-listed ICD-9-CM procedure codes for total pancreatic resection (see above) without any-listed ICD-9-CM diagnosis codes for pancreatic cancer (see above)</t>
  </si>
  <si>
    <t>Overall:
Exclude cases:
• with any-listed ICD-9-CM diagnosis code for acute pancreatitis
• transferring to another short-term hospital (DISP=2)
• MDC 14 (pregnancy, childbirth, and puerperium)
• with missing discharge disposition (DISP=missing), gender (SEX=missing), age (AGE=missing), quarter (DQTR=missing), year (YEAR=missing) or principal diagnosis (DX1=missing)
Stratum A:
Exclude cases:
• with any-listed ICD-9-CM diagnosis code for acute pancreatitis (see above)
• transferring to another short-term hospital (DISP=2)
• MDC 14 (pregnancy, childbirth, and puerperium)
• with missing discharge disposition (DISP=missing), gender (SEX=missing), age (AGE=missing), quarter (DQTR=missing), year (YEAR=missing) or principal diagnosis (DX1=missing)
Stratum B:
Exclude cases:
• with any-listed ICD-9-CM diagnosis code for acute pancreatitis (see above)
• transferring to another short-term hospital (DISP=2)
• MDC 14 (pregnancy, childbirth, and puerperium)
• with missing discharge disposition (DISP=missing), gender (SEX=missing), age (AGE=missing), quarter (DQTR=missing), year (YEAR=missing) or principal diagnosis (DX1=missing)</t>
  </si>
  <si>
    <t>The number of hospital discharges with a procedure of partial or total pancreatic resection for patients 18 years and older or obstetric patients. Excludes acute pancreatitis admissions.</t>
  </si>
  <si>
    <t>Discharges, for patients ages 18 years and older or MDC 14 (pregnancy, childbirth, and puerperium), with any-listed ICD-9-CM procedure codes for partial pancreatic resection or any-listed ICD-9-CM procedure codes for total pancreatic resection.</t>
  </si>
  <si>
    <t>Participation in at least one multi-center, standardized data collection and feedback program for pediatric and congenital heart surgery that provides benchmarking of the physician’s data relative to national and regional programs and uses process and outcome measures.</t>
  </si>
  <si>
    <t>Whether or not there is participation in at least one multi-center data collection and feedback program for pediatric and congenital heart surgery.</t>
  </si>
  <si>
    <t>Clinician: Group/Practice, Facility, Other</t>
  </si>
  <si>
    <t>Participation in a clinical database with broad state, regional, or national representation, that provides regular performance reports based on benchmarked data</t>
  </si>
  <si>
    <t>Does the facility participate in a clinical database with broad state, regional, or national representation, that provides regular performance reports based on benchmarked data? (y/n)</t>
  </si>
  <si>
    <t>Participation in a multi-center data collection and feedback program that provides benchmarking of the physician’s data relative to national programs and uses structural, process, and outcome measures.</t>
  </si>
  <si>
    <t>Whether or not the physician participates for a 12-month period in at least one multi-center data collection and feedback program that provides benchmarking of the physician’s data relative to national programs and uses structural, process, and outcome measures</t>
  </si>
  <si>
    <t>The following 6 composites and 1 single-item measure are generated from the Consumer Assessment of Healthcare Providers and Systems (CAHPS®) Surgical Care Survey. Each measure is used to assess a particular domain of surgical care quality from the patient’s perspective.
Measure 1: Information to help you prepare for surgery (2 items)
Measure 2: How well surgeon communicates with patients before surgery (4 items) 
Measure 3: Surgeon’s attentiveness on day of surgery (2 items) 
Measure 4: Information to help you recover from surgery (4 items) 
Measure 5: How well surgeon communicates with patients after surgery (4 items) 
Measure 6: Helpful, courteous, and respectful staff at surgeon’s office (2 items) 
Measure 7: Rating of surgeon (1 item)
The Consumer Assessment of Healthcare Providers and Systems (CAHPS®) Surgical Care Survey 
is administered to adult patients (age 18 and over) having had a major surgery as defined by CPT codes (90 day globals) within 3 to 6 months prior to the start of the survey.</t>
  </si>
  <si>
    <t>We recommend that CAHPS Surgical Survey composites be calculated using a top-box scoring method. The top box score refers to the percentage of patients whose responses indicated excellent performance for a given measure. This approach is a kind of categorical scoring because the emphasis is on the score for a specific category of responses. 
The composite measures do not have a typical numerator. This section is used to describe the composite score. The composite score is the average proportion of respondents who answered the most positive response category across the questions in the composite. The top box numerators for items within Composite measures 1, 2, 4, 5, and 6 is the number of respondents who answered “Yes, definitely” across the items in each composite. The top box composite score is the average proportion of respondents who answered “Yes, definitely” across the items in the composite.
The top box numerator for items within Composite measure 3 is the number of respondents who answered “Yes” across the items in this composite. The top box composite score is the average proportion of respondents who answered “Yes” across the items in this composite.
The top box numerator for the Measure 7, the Global Rating Item, is the number of respondents who answered 9 or 10 to the Global Rating Item.
Note that for users who want to case-mix adjust their scores, case-mix adjustment can be done using the CAHPS macro and the adjustment is made prior to the calculation of the total score. For more, see section 2e.2.
See also Attachment H: Reporting Measures for the CAHPS Surgical Care Survey.</t>
  </si>
  <si>
    <t>The composite does not have a typical denominator statement. This section describes the target population.
The major criteria for selecting patients were having had a major surgery as defined by CPT codes (90 day globals) within 3 to 6 months prior to the start of the survey. . [For the full list of CPT codes, see Attachment J].</t>
  </si>
  <si>
    <t>The following patients would be excluded from all composites: 
• Surgical patients whose procedure was greater than 6 months or less than 3 months prior to the start of the survey.
• Surgical patients younger than 18 years old.
• Surgical patients who are institutionalized (put in the care of a specialized institution) or deceased.
• Surgery performed had to be scheduled and not an emergency procedure since emergency procedures are unlikely to have visits with the surgeon before the surgery.
• Multiple surgery patients within the same household can be included in the sampling frame.  However, once one patient in the household is sampled, any other patients in the same household would be excluded from being sampled in order to minimize survey burden to the household.</t>
  </si>
  <si>
    <t>The Medicare Spending Per Beneficiary (MSPB) - Hospital measure evaluates hospitals’ risk-adjusted episode costs relative to the risk-adjusted episode costs of the national median hospital.  Specifically, the MSPB-Hospital measure assesses the cost to Medicare for services performed by hospitals and other healthcare providers during an MSPB-Hospital episode, which is comprised of the periods immediately prior to, during, and following a patient’s hospital stay.  The MSPB-Hospital measure is not condition specific and uses standardized prices when measuring costs.  Beneficiary populations eligible for the MSPB-Hospital calculation include Medicare beneficiaries enrolled in Medicare Parts A and B who were discharged from short-term acute Inpatient Prospective Payment System (IPPS)  hospitals during the period of performance.</t>
  </si>
  <si>
    <t>A composite measure of in-hospital mortality indicators for selected conditions.</t>
  </si>
  <si>
    <t>Number of in-hospital deaths</t>
  </si>
  <si>
    <t>Number of eligible discharges (all indicators are limited to the adult population)</t>
  </si>
  <si>
    <t>Indicator specific</t>
  </si>
  <si>
    <t>The percentage of adult diabetes patients who have optimally managed modifiable risk factors (A1c, blood pressure, statin use, tobacco non-use and daily aspirin or anti-platelet use for patients with diagnosis of ischemic vascular disease) with the intent of preventing or reducing future complications associated with poorly managed diabetes.
Patients ages 18 - 75 with a diagnosis of diabetes, who meet all the numerator targets of this composite measure: A1c less than 8.0, Blood Pressure less than 140 systolic and less than 90 diastolic, Statin use unless contraindications or exceptions, Tobacco-free (non-user) and for patients with diagnosis of ischemic vascular disease daily aspirin or antiplatelet use unless contraindicated.
Please note that while the all-or-none composite measure is considered to be the gold standard, reflecting best patient outcomes, the individual components may be measured as well. This is particularly helpful in quality improvement efforts to better understand where opportunities exist in moving the patients toward achieving all of the desired outcomes. Please refer to the additional numerator logic provided for each component.</t>
  </si>
  <si>
    <t>Patients ages 18 to 75 with diabetes who meet all of the following targets from the most recent visit during the measurement year:
A1c less than 8.0, Blood Pressure less than 140/90, Statin Use if no contraindications/ exceptions, Tobacco non-user and Daily aspirin or anti-platelets for patients with diagnosis of ischemic vascular disease use unless contraindicated.</t>
  </si>
  <si>
    <t>Patients ages 18 to 75 with diabetes who have at least two visits for this diagnosis in the last two years (established patient) with at least one visit in the last 12 months.</t>
  </si>
  <si>
    <t>Valid exclusions include patients who only had one visit to the clinic with diabetes codes during the last two years, patients who were pregnant, died or were in hospice or palliative care, or a permanent resident of a nursing home during the measurement year.</t>
  </si>
  <si>
    <t>The percentage of patients 18-75 years of age who had a diagnosis of ischemic vascular disease (IVD) and whose IVD was optimally managed during the measurement period as defined by achieving ALL of the following:
• Blood pressure less than 140/90 mmHg 
• On a statin medication, unless allowed contraindications or exceptions are present
• Non-tobacco user
• On daily aspirin or anti-platelet medication, unless allowed contraindications or exceptions are present</t>
  </si>
  <si>
    <t>The number of patients in the denominator whose IVD was optimally managed during the measurement period as defined by achieving ALL of the following:
• The most recent blood pressure in the measurement period has a systolic value of less than 140 mmHg AND a diastolic value of less than 90 mmHg
• On a statin medication, unless allowed contraindications or exceptions are present
• Patient is not a tobacco user
• On daily aspirin or anti-platelet medication, unless allowed contraindications or exceptions are present</t>
  </si>
  <si>
    <t>Patients ages 18 to 75 with ischemic vascular disease who have at least two visits for this diagnosis in the last two years (established patient) with at least one visit in the last 12 months.</t>
  </si>
  <si>
    <t>The following exclusions are allowed to be applied to the eligible population: permanent nursing home residents, receiving hospice or palliative care services, died or diagnosis coded in error.</t>
  </si>
  <si>
    <t>Patient Fall</t>
  </si>
  <si>
    <t>0266</t>
  </si>
  <si>
    <t>Ambulatory Surgical Centers Quality Collaborative</t>
  </si>
  <si>
    <t>Patient Fall Rate</t>
  </si>
  <si>
    <t>0141</t>
  </si>
  <si>
    <t>Patient Information</t>
  </si>
  <si>
    <t>0294</t>
  </si>
  <si>
    <t>Patient Safety for Selected Indicators (modified version of PSI90)</t>
  </si>
  <si>
    <t>0531</t>
  </si>
  <si>
    <t>Patients Admitted to ICU who Have Care Preferences Documented</t>
  </si>
  <si>
    <t>1626</t>
  </si>
  <si>
    <t>Patients Treated with an Opioid who are Given a Bowel Regimen</t>
  </si>
  <si>
    <t>1617</t>
  </si>
  <si>
    <t>RAND Corporation/UCLA</t>
  </si>
  <si>
    <t>Patients with Advanced Cancer Screened for Pain at Outpatient Visits</t>
  </si>
  <si>
    <t>1628</t>
  </si>
  <si>
    <t>Patients with metastatic colorectal cancer and KRAS gene mutation spared treatment with anti-epidermal growth factor receptor monoclonal antibodies</t>
  </si>
  <si>
    <t>1860</t>
  </si>
  <si>
    <t>PC-01 Elective Delivery</t>
  </si>
  <si>
    <t>0469</t>
  </si>
  <si>
    <t>PC-02 Cesarean Birth</t>
  </si>
  <si>
    <t>0471</t>
  </si>
  <si>
    <t>PC-03 Antenatal Steroids</t>
  </si>
  <si>
    <t>0476</t>
  </si>
  <si>
    <t>PC-04 Health Care-Associated Bloodstream Infections in Newborns</t>
  </si>
  <si>
    <t>1731</t>
  </si>
  <si>
    <t>PC-05 Exclusive Breast Milk Feeding</t>
  </si>
  <si>
    <t>0480</t>
  </si>
  <si>
    <t>Pediatric All-Condition Readmission Measure</t>
  </si>
  <si>
    <t>2393</t>
  </si>
  <si>
    <t>Pediatric Cardiac Surgery Stratified Mortality and Volume Pair</t>
  </si>
  <si>
    <t>1815</t>
  </si>
  <si>
    <t>Pediatric Computed Tomography (CT) Radiation Dose</t>
  </si>
  <si>
    <t>2820</t>
  </si>
  <si>
    <t>University of California, San Francisco</t>
  </si>
  <si>
    <t>Pediatric Kidney Disease : ESRD Patients Receiving Dialysis: Hemoglobin Level &lt; 10g/dL</t>
  </si>
  <si>
    <t>1667</t>
  </si>
  <si>
    <t>Pediatric Lower Respiratory Infection Readmission Measure</t>
  </si>
  <si>
    <t>2414</t>
  </si>
  <si>
    <t>Pediatric Psychosis: Screening for Drugs of Abuse in the Emergency Department</t>
  </si>
  <si>
    <t>2806</t>
  </si>
  <si>
    <t>Percent of Long-Term Care Hospital (LTCH) Patients With an Admission and Discharge Functional Assessment and a Care Plan That Addresses Function</t>
  </si>
  <si>
    <t>2631</t>
  </si>
  <si>
    <t>Percent of Residents or Patients Who Were Assessed and Appropriately Given the Seasonal Influenza Vaccine (short stay)</t>
  </si>
  <si>
    <t>0680</t>
  </si>
  <si>
    <t>Percentage of low birthweight births</t>
  </si>
  <si>
    <t>1382</t>
  </si>
  <si>
    <t>Percutaneous Coronary Intervention (PCI): Comprehensive Documentation of Indications for PCI</t>
  </si>
  <si>
    <t>2411</t>
  </si>
  <si>
    <t>Percutaneous Coronary Intervention (PCI): Post-procedural Optimal Medical Therapy</t>
  </si>
  <si>
    <t>2452</t>
  </si>
  <si>
    <t>0273</t>
  </si>
  <si>
    <t>Performance evaluation measure derived from performance evaluation domain of the C-CAT</t>
  </si>
  <si>
    <t>1901</t>
  </si>
  <si>
    <t>Performing cystoscopy at the time of hysterectomy for pelvic organ prolapse to detect lower urinary tract injury</t>
  </si>
  <si>
    <t>2063</t>
  </si>
  <si>
    <t>American Urogynecologic Society</t>
  </si>
  <si>
    <t>Performing vaginal apical suspension at the time of hysterectomy to address pelvic organ prolapse</t>
  </si>
  <si>
    <t>2038</t>
  </si>
  <si>
    <t>Perioperative Anti-platelet Therapy for Patients undergoing Carotid Endarterectomy</t>
  </si>
  <si>
    <t>0465</t>
  </si>
  <si>
    <t>Perioperative Care:   Selection of Prophylactic Antibiotic: First OR Second Generation Cephalosporin</t>
  </si>
  <si>
    <t>0268</t>
  </si>
  <si>
    <t>Perioperative Care:  Discontinuation of Prophylactic Parenteral Antibiotics (Non-Cardiac Procedures)</t>
  </si>
  <si>
    <t>0271</t>
  </si>
  <si>
    <t>Perioperative Care: Venous Thromboembolism (VTE) Prophylaxis</t>
  </si>
  <si>
    <t>0239</t>
  </si>
  <si>
    <t>Perioperative Hemorrhage or Hematoma Rate (PSI 09)</t>
  </si>
  <si>
    <t>2909</t>
  </si>
  <si>
    <t>Perioperative Pulmonary Embolism or Deep Vein Thrombosis Rate (PSI 12)</t>
  </si>
  <si>
    <t>0450</t>
  </si>
  <si>
    <t>Perioperative Temperature Management</t>
  </si>
  <si>
    <t>2681</t>
  </si>
  <si>
    <t>American Society of Anesthesiologists</t>
  </si>
  <si>
    <t>Persistence of Beta-Blocker Treatment After a Heart Attack</t>
  </si>
  <si>
    <t>0071</t>
  </si>
  <si>
    <t>Pharmacotherapy Management of COPD Exacerbation</t>
  </si>
  <si>
    <t>2856</t>
  </si>
  <si>
    <t>Physical Therapy or Nursing Rehabilitation/Restorative Care for Long-stay Patients with New Balance Problem</t>
  </si>
  <si>
    <t>0673</t>
  </si>
  <si>
    <t>Physician Information</t>
  </si>
  <si>
    <t>0295</t>
  </si>
  <si>
    <t>PICU Severity-adjusted Length of Stay</t>
  </si>
  <si>
    <t>0334</t>
  </si>
  <si>
    <t>Virtual PICU Systems, LLC</t>
  </si>
  <si>
    <t>PICU Unplanned Readmission Rate</t>
  </si>
  <si>
    <t>0335</t>
  </si>
  <si>
    <t>Plan All-Cause Readmissions (PCR)</t>
  </si>
  <si>
    <t>1768</t>
  </si>
  <si>
    <t>Pneumonia Mortality Rate (IQI #20)</t>
  </si>
  <si>
    <t>0231</t>
  </si>
  <si>
    <t>Post breast conservation surgery irradiation</t>
  </si>
  <si>
    <t>0219</t>
  </si>
  <si>
    <t>Post-Discharge Appointment for Heart Failure Patients</t>
  </si>
  <si>
    <t>2439</t>
  </si>
  <si>
    <t>Post-Discharge Evaluation for Heart Failure Patients</t>
  </si>
  <si>
    <t>2443</t>
  </si>
  <si>
    <t>Postoperative Respiratory Failure Rate (PSI 11)</t>
  </si>
  <si>
    <t>0533</t>
  </si>
  <si>
    <t>Postoperative Stroke or Death in Asymptomatic Patients undergoing Carotid Artery Stenting (CAS)</t>
  </si>
  <si>
    <t>1543</t>
  </si>
  <si>
    <t>Postoperative Stroke or Death in Asymptomatic Patients undergoing Carotid Endarterectomy</t>
  </si>
  <si>
    <t>1540</t>
  </si>
  <si>
    <t>Potassium Sample Hemolysis in the Emergency Department</t>
  </si>
  <si>
    <t>2983</t>
  </si>
  <si>
    <t>Cleveland Clinic</t>
  </si>
  <si>
    <t>Potentially Harmful Drug-Disease Interactions in the Elderly</t>
  </si>
  <si>
    <t>2993</t>
  </si>
  <si>
    <t>Practice Environment Scale - Nursing Work Index (PES-NWI) (composite and five subscales)</t>
  </si>
  <si>
    <t>0206</t>
  </si>
  <si>
    <t>University of Pennsylvania, Center for Health Outcomes and Policy Research</t>
  </si>
  <si>
    <t>Preoperative Beta Blockade</t>
  </si>
  <si>
    <t>0127</t>
  </si>
  <si>
    <t>Preoperative evaluation for stress urinary incontinence prior to hysterectomy for pelvic organ prolapse.</t>
  </si>
  <si>
    <t>2677</t>
  </si>
  <si>
    <t>Prescription of HIV Antiretroviral Therapy</t>
  </si>
  <si>
    <t>2083</t>
  </si>
  <si>
    <t>Pressure Ulcer Rate  (PDI 2)</t>
  </si>
  <si>
    <t>0337</t>
  </si>
  <si>
    <t>Prevention of Central Venous Catheter (CVC)-Related Bloodstream Infections</t>
  </si>
  <si>
    <t>2726</t>
  </si>
  <si>
    <t>Prevention: Dental Sealants for 10-14 Year-Old Children at Elevated Caries Risk</t>
  </si>
  <si>
    <t>2509</t>
  </si>
  <si>
    <t>Prevention: Dental Sealants for 6-9 Year-Old Children at Elevated Caries Risk</t>
  </si>
  <si>
    <t>2508</t>
  </si>
  <si>
    <t>Prevention: Topical Fluoride for Children at Elevated Caries Risk, Dental Services</t>
  </si>
  <si>
    <t>2528</t>
  </si>
  <si>
    <t>Preventive Care &amp; Screening: Tobacco Use: Screening &amp; Cessation Intervention</t>
  </si>
  <si>
    <t>0028</t>
  </si>
  <si>
    <t>Preventive Care and Screening: Body Mass Index (BMI) Screening and Follow-Up</t>
  </si>
  <si>
    <t>0421</t>
  </si>
  <si>
    <t>Preventive Care and Screening: Body Mass Index (BMI) Screening and Follow-Up Plan</t>
  </si>
  <si>
    <t>Preventive Care and Screening: Influenza Immunization</t>
  </si>
  <si>
    <t>0041</t>
  </si>
  <si>
    <t>Preventive Care and Screening: Screening for Clinical Depression and Follow-Up Plan</t>
  </si>
  <si>
    <t>0418</t>
  </si>
  <si>
    <t>Preventive Care and Screening: Screening for Depression and Follow-Up Plan</t>
  </si>
  <si>
    <t>Preventive Care and Screening: Tobacco Use: Screening and Cessation Intervention</t>
  </si>
  <si>
    <t>Preventive Care and Screening: Unhealthy Alcohol Use: Screening &amp; Brief Counseling</t>
  </si>
  <si>
    <t>2152</t>
  </si>
  <si>
    <t>Primary Open-Angle Glaucoma (POAG): Optic Nerve Evaluation</t>
  </si>
  <si>
    <t>0086</t>
  </si>
  <si>
    <t>Primary Open-Angle Glaucoma: Reduction of Intraocular Pressure by 15% or Documentation of a Plan of Care</t>
  </si>
  <si>
    <t>0563</t>
  </si>
  <si>
    <t>Procedures and Tests</t>
  </si>
  <si>
    <t>0297</t>
  </si>
  <si>
    <t>Prophylactic Antibiotic Received Within One Hour Prior to Surgical Incision</t>
  </si>
  <si>
    <t>0527</t>
  </si>
  <si>
    <t>Prophylactic Antibiotic Selection for Surgical Patients</t>
  </si>
  <si>
    <t>0528</t>
  </si>
  <si>
    <t>Prophylactic Antibiotics Discontinued Within 24 Hours After Surgery End Time</t>
  </si>
  <si>
    <t>0529</t>
  </si>
  <si>
    <t>Proportion of Days Covered (PDC): 3 Rates by Therapeutic Category</t>
  </si>
  <si>
    <t>0541</t>
  </si>
  <si>
    <t>Proportion of infants 22 to 29 weeks gestation screened for retinopathy of prematurity.</t>
  </si>
  <si>
    <t>0483</t>
  </si>
  <si>
    <t>Percentage of ASC admissions experiencing a fall in the ASC.</t>
  </si>
  <si>
    <t>ASC admissions experiencing a fall in the ASC.</t>
  </si>
  <si>
    <t>All ASC admissions.</t>
  </si>
  <si>
    <t>ASC admissions experiencing a fall outside the ASC.</t>
  </si>
  <si>
    <t>All documented falls, with or without injury, experienced by patients on eligible unit types in a calendar quarter. Reported as Total Falls per 1,000 Patient Days.
(Total number of falls / Patient days) X 1000
Measure focus is safety.
Target population is adult acute care inpatient and adult rehabilitation patients.</t>
  </si>
  <si>
    <t>Total number of patient falls (with or without injury to the patient and whether or not assisted by a staff member) by hospital unit during the calendar month X 1000.
Target population is adult acute care inpatient and adult rehabilitation patients. Eligible unit types include adult critical care, adult step-down, adult medical, adult surgical, adult medical-surgical combined, critical access, adult rehabilitation in-patient.</t>
  </si>
  <si>
    <t>Denominator Statement: Patient days by hospital unit during the calendar month times 1000.
Included Populations: 
•Inpatients, short stay patients, observation patients, and same day surgery patients who receive care on eligible inpatient units for all or part of a day on the following unit types:
•Adult critical care, step-down, medical, surgical, medical-surgical combined, critical access, and adult rehabilitation units.
•Patients of any age on an eligible reporting unit are included in the patient day count.</t>
  </si>
  <si>
    <t>Excluded Populations: Other unit types (e.g., pediatric, psychiatric, obstetrical, etc.)</t>
  </si>
  <si>
    <t>Percentage of patients transferred to another HEALTHCARE FACILITY whose medical record documentation indicated that patient information was communicated to the receiving FACILITY within 60 minutes of departure</t>
  </si>
  <si>
    <t>All emergency department patients not discharged to another healthcare facility</t>
  </si>
  <si>
    <t>Percentage of vulnerable adults admitted to ICU who survive at least 48 hours who have their care preferences documented within 48 hours OR documentation as to why this was not done.</t>
  </si>
  <si>
    <t>Patients in the denominator who had their care preferences documented within 48 hours of ICU admission or have documentation of why this was not done.</t>
  </si>
  <si>
    <t>All vulnerable adults admitted to ICU who survive at least 48 hours after ICU admission.</t>
  </si>
  <si>
    <t>Percentage of vulnerable adults treated with an opioid that are offered/prescribed a bowel regimen or documentation of why this was not needed</t>
  </si>
  <si>
    <t>Patients from the denominator that are given a bowel regimen or there is documentation as to why this was not needed</t>
  </si>
  <si>
    <t>Vulnerable adults who are given a prescription for an opioid</t>
  </si>
  <si>
    <t>Non-hospice outpatients who are already taking an opioid at the time of the study period opioid prescription</t>
  </si>
  <si>
    <t>Home Care, Inpatient/Hospital, Outpatient Services</t>
  </si>
  <si>
    <t>Adult patients with advanced cancer who are screened for pain with a standardized quantitative tool at each outpatient visit</t>
  </si>
  <si>
    <t>Outpatient visits from the denominator in which the patient was screened for pain (and if present, severity noted) with a quantitative standardized tool</t>
  </si>
  <si>
    <t>Adult patients with advanced cancer who have at least 1 primary care or cancer-related/specialty outpatient visit</t>
  </si>
  <si>
    <t>None (other than those patients noted in 2a1.7. who did not survive at least 30 days after cancer diagnosis)</t>
  </si>
  <si>
    <t>Facility, Health Plan, Integrated Delivery System</t>
  </si>
  <si>
    <t>Percentage of adult patients (aged 18 or over) with metastatic colorectal cancer and KRAS gene mutation spared treatment with anti-EGFR monoclonal antibodies</t>
  </si>
  <si>
    <t>Anti-EGFR monoclonal antibody therapy not received</t>
  </si>
  <si>
    <t>Adult patients with metastatic colorectal cancer who have a KRAS gene mutation</t>
  </si>
  <si>
    <t>Patient transfer to practice after initiation of chemotherapy
Receipt of anti-EGFR monoclonal antibody therapy as part of a clinical trial protocol</t>
  </si>
  <si>
    <t>This measure assesses patients with elective vaginal deliveries or elective cesarean births at &gt;= 37 and &lt; 39 weeks of gestation completed. This measure is a part of a set of five nationally implemented measures that address perinatal care (PC-02: Cesarean Birth, PC-03: Antenatal Steroids, PC-04: Health Care-Associated Bloodstream Infections in Newborns, PC-05: Exclusive Breast Milk Feeding)</t>
  </si>
  <si>
    <t>Patients with elective deliveries with ICD-10-PCS Principal Procedure Code or ICD-10-PCS Other Procedure Codes for one or more of the following: 
• Medical induction of labor as defined in Appendix A, Table 11.05 available at: http://manual.jointcommission.org/releases/TJC2016A/ while not in Labor prior to the procedure
• Cesarean birth as defined in Appendix A, Table 11.06 and all of the following:
o	not in Labor
o	no history of a Prior Uterine Surgery available at: http://manual.jointcommission.org/releases/TJC2016A/</t>
  </si>
  <si>
    <t>Patients delivering newborns with &gt;= 37 and &lt; 39 weeks of gestation completed with ICD-10-PCS Principal or Other Procedure Codes for delivery as defined in Appendix A, Table 11.01.1 available at: http://manual.jointcommission.org/releases/TJC2016A/ and with ICD-10-CM Principal Diagnosis Code or ICD-10-CM Other Diagnosis Codes for planned cesarean birth in labor as defined in Appendix A, Table 11.06.1 available at: http://manual.jointcommission.org/releases/TJC2016A/</t>
  </si>
  <si>
    <t>• ICD-10-CM Principal Diagnosis Code or ICD-10-CM Other Diagnosis Codes for conditions possibly justifying elective delivery prior to 39 weeks gestation as defined in Appendix A, Table 11.07
• Less than 8 years of age 
• Greater than or equal to 65 years of age 
• Length of Stay &gt;120 days 
• Gestational Age &lt; 37 or &gt;= 39 weeks or UTD</t>
  </si>
  <si>
    <t>This measure assesses patients with elective vaginal deliveries or elective cesarean births at &gt;= 37 and &lt; 39 weeks of gestation completed. This measure is a part of a set of five nationally implemented measures that address perinatal care (PC-02: Cesarean Section, PC-03: Antenatal Steroids, PC-04: Health Care-Associated Bloodstream Infections in Newborns, PC-05: Exclusive Breast Milk Feeding). PC-01, Elective Delivery is one of two of the measures in this set that have been reengineered as eCQMs and are included in the EHR Incentive Program and Hospital Inpatient Quality Reporting Program.</t>
  </si>
  <si>
    <t>Patients with elective deliveries by either: 
     - Medical induction of labor while not in labor prior to the procedure
     - Cesarean birth while not in labor and with no history of a prior uterine surgery</t>
  </si>
  <si>
    <t>The Denominator is patients who deliver newborns with &gt;= 37 and &lt; 39 weeks of gestation completed.</t>
  </si>
  <si>
    <t>ICD-9-CM, ICD-10-CM, or SNOMED CT codes for conditions possibly justifying elective delivery prior to 39 weeks gestation.</t>
  </si>
  <si>
    <t>This measure assesses the number of nulliparous women with a term, singleton baby in a vertex position delivered by cesarean birth.  This measure is part of a set of five nationally implemented measures that address perinatal care (PC-01: Elective Delivery, PC-03: Antenatal Steroids, PC-04: Health Care-Associated Bloodstream Infections in Newborns, PC-05: Exclusive Breast Milk Feeding).</t>
  </si>
  <si>
    <t>The outcome being measured is: Patients with cesarean births with ICD-10-PCS Principal Procedure Code or ICD-10-PCS Other Procedure Codes for cesarean birth as defined in Appendix A, Table 11.06 available at: 
http://manual.jointcommission.org/releases/TJC2016A/</t>
  </si>
  <si>
    <t>The outcome target population being measured is: Nulliparous patients delivered of a live term singleton newborn in vertex presentation ICD-10-PCS Principal or Other Diagnosis Codes for delivery as defined in Appendix A, Tables 11.01.1 available at: 
http://manual.jointcommission.org/releases/TJC2016A/</t>
  </si>
  <si>
    <t>• ICD-10-CM Principal Diagnosis Code or ICD-10-CM Other Diagnosis Codes for multiple gestations and other presentations as defined in Appendix A, Table 11.09
• Less than 8 years of age 
• Greater than or equal to 65 years of age 
• Length of Stay &gt;120 days 
• Gestational Age &lt; 37 weeks or UTD</t>
  </si>
  <si>
    <t>This measure assesses patients at risk of preterm delivery at &gt;=24 and &lt;34 weeks gestation receiving antenatal steroids prior to delivering preterm newborns. This measure is a part of a set of five nationally implemented measures that address perinatal care (PC-01: Elective Delivery, PC-02: Cesarean Birth, PC-04: Health Care-Associated Bloodstream Infections in Newborns, PC-05: Exclusive Breast Milk Feeding).</t>
  </si>
  <si>
    <t>Patients with antenatal steroids initiated prior to delivering preterm newborns (refer to Appendix C, Table 11.0, antenatal steroid medications available at: http://manual.jointcommission.org/releases/TJC2016A/)</t>
  </si>
  <si>
    <t>Patients delivering live preterm newborns with &gt;=24 and &lt;34 weeks gestation completed with ICD-10-PCS Principal or Other Procedure Codes for delivery as defined in Appendix A, Table 11.01.1 available at: http://manual.jointcommission.org/releases/TJC2016A/</t>
  </si>
  <si>
    <t>• Less than 8 years of age 
• Greater than or equal to 65 years of age 
• Length of Stay &gt;120 days 
• Documented Reason for Not Initiating Antenatal Steroids 
• ICD-10-CM Principal Diagnosis Code or ICD-10-CM Other Diagnosis Codes for fetal demise as defined in Appendix A, Table 11.09.1 available at: http://manual.jointcommission.org
• Gestational Age &lt; 24 or &gt;= 34 weeks or UTD</t>
  </si>
  <si>
    <t>This measure assesses the number of staphylococcal and gram negative septicemias or bacteremias in high-risk newborns. This measure is a part of a set of five nationally implemented measures that address perinatal care (PC-01: Elective Delivery, PC-02: Cesarean Birth, PC-03: Antenatal Steroids, PC-05: Exclusive Breast Milk Feeding).</t>
  </si>
  <si>
    <t>The outcome being measured is: Newborns with septicemia or bacteremia with ICD-10-CM Other Diagnosis Codes for newborn septicemia or bacteremia as defined in Appendix A, Table 11.10 with a Bloodstream Infection Confirmed OR ICD-10-CM Other Diagnosis Codes for sepsis as defined in Appendix A, Table 11.10.1 with a Bloodstream Infection Confirmed available at: http://manual.jointcommission.org/releases/TJC2016A/
The only national hospital quality measure currently requiring patient-level risk adjustment is the Health Care-Associated Bloodstream Infections in Newborns (PC-04) outcome measure in the perinatal care measure set.</t>
  </si>
  <si>
    <t>The outcome target population being measured is: Liveborn newborns with ICD-10-CM Other Diagnosis Codes for birth weight between 500 and 1499g as defined in Appendix A, Table 11.12, 11.13 or 11.14 OR Birth Weight between 500 and 1499g OR ICD-10-CM Other Diagnosis Codes for birth weight = &gt; 1500g as defined in Appendix A, Table 11.15 or 11.16 OR Birth Weight = &gt; 1500g who experienced one or more of the following: 
o Experienced death 
o ICD-10-PCS Principal Procedure Code or ICD-10-PCS Other Procedure Codes for major surgery as defined in Appendix A, Table 11.18 
o ICD-10-PCS Principal Procedure Code or ICD-10-PCS Other Procedure Codes for mechanical ventilation as defined in Appendix A, Table 11.19 
o Transferred in from another acute care hospital or health care setting within 2 days of birth.</t>
  </si>
  <si>
    <t>• ICD-10-CM Principal Diagnosis Code for septicemias or bacteremias as defined in Appendix A, Table 11.10.2 
• ICD-10-CM Other Diagnosis Codes for septicemias or bacteremias as defined in Appendix A, Table 11.10.2 or ICD-10-CM Principal or Other Diagnosis Codes for newborn septicemia or bacteremia as defined in Appendix A, Table 11.10 with a Bloodstream Infection Present on Admission 
• ICD-10-CM Other Diagnosis Codes for birth weight &lt; 500g as defined in Appendix A, Table 11.20 OR Birth Weight &lt; 500g 
• Length of Stay &lt; 2 days</t>
  </si>
  <si>
    <t>PC-05 assesses the number of newborns exclusively fed breast milk during the newborn´s entire hospitalization. This measure is a part of a set of five nationally implemented measures that address perinatal care (PC-01: Elective Delivery, PC-02: Cesarean Birth, PC-03: Antenatal Steroids, PC-04: Health Care-Associated Bloodstream Infections in Newborns).</t>
  </si>
  <si>
    <t>Newborns that were fed breast milk only since birth</t>
  </si>
  <si>
    <t>Single term liveborn newborns discharged alive from the hospital with ICD-10-CM Principal Diagnosis Code for single liveborn newborn as defined in Appendix A, Table 11.20.1 available at: http://manual.jointcommission.org/releases/TJC2016A/</t>
  </si>
  <si>
    <t>• Admitted to the Neonatal Intensive Care Unit (NICU) at this hospital during the hospitalization 
• ICD-10-CM Other Diagnosis Codes for galactosemia as defined in Appendix A, Table 11.21 
• ICD-10-PCS Principal Procedure Code or ICD-10-PCS Other Procedure Codes for parenteral infusion as defined in Appendix A, Table 11.22 
• Experienced death 
• Length of Stay &gt;120 days 
• Patients transferred to another hospital 
• Patients who are not term or with &lt; 37 weeks gestation completed</t>
  </si>
  <si>
    <t>PC-05 assesses the number of newborns exclusively fed breast milk during the newborn´s entire hospitalization. This measure is a part of a set of five nationally implemented measures that address perinatal care (PC-01: Elective Delivery, PC-02: Cesarean Section, PC-03: Antenatal Steroids, PC-04: Health Care-Associated Bloodstream Infections in Newborns). PC-05, Exclusive Breast Milk Feeding, is one of two measures in this set that have been reengineered as eCQMs and are included in the EHR Incentive Program and Hospital Inpatient Quality Reporting Program.</t>
  </si>
  <si>
    <t>Single term newborns discharged from the hospital who did not have a diagnosis of galactosemia, were not subject to parenteral nutrition, and had a length of stay of less than or equal to 120 days</t>
  </si>
  <si>
    <t>-	Newborns who were admitted to the Neonatal Intensive Care Unit (NICU)
-	Newborns who were transferred to an acute care facility
-	Newborns who expired during the hospitalization</t>
  </si>
  <si>
    <t>This measure calculates case-mix-adjusted readmission rates, defined as the percentage of admissions followed by 1 or more readmissions within 30 days, for patients less than 18 years old. The measure covers patients discharged from general acute care hospitals, including children’s hospitals.</t>
  </si>
  <si>
    <t>The numerator consists of hospitalizations at general acute care hospitals for patients less than 18 years old that are followed by 1 or more readmissions to general acute care hospitals within 30 days. Readmissions are excluded from the numerator if the readmission was for a planned procedure or for chemotherapy. 
The measure outcome is a readmission rate, defined as the percentage of index admissions with 1 or more readmissions within 30 days. The readmission rate, unadjusted for case-mix, is calculated as follows:
number of index admissions with 1 or more readmissions within 30 days/
total number of index admissions</t>
  </si>
  <si>
    <t>Hospitalizations at general acute care hospitals for patients less than 18 years old.</t>
  </si>
  <si>
    <t>EXCLUSIONS FROM THE NUMERATOR (READMISSIONS) AND DENOMINATOR (INDEX HOSPITALIZATIONS)
We exclude certain hospitalizations from the measure entirely (i.e., from the numerator and denominator) based on clinical criteria or for issues of data completeness or quality that could prevent assessment of eligibility for the measure cohort or compromise the accuracy of readmission rates. Hospitalizations are excluded from the measure if they meet any of the following criteria: 
1. The hospitalization was at a specialty or non-acute care hospital.
Rationale: The focus of the measure is admissions to hospitals that provide general pediatric acute care. Records for admissions to specialty and non-acute care hospitals are therefore omitted from the dataset. Because hospital type cannot be determined for records with missing data in the hospital type variable, these records are also removed from the dataset.
2. Records for the hospitalization contain incomplete data for variables needed to assess eligibility for the measure or calculate readmission rates, including hospital type, patient identifier, admission date, discharge date, disposition status, date of birth, primary ICD-9 or principal ICD-10 diagnosis codes, or gender.
Rationale: Complete and valid information for the variables listed above is needed to define the measure cohort and calculate case-mix-adjusted readmission rates. Identifying readmissions within 30 days requires information on dates of admission and end-of-service dates and the ability to link unique patient identifiers across inpatient claims records. Hospital identifiers are needed to determine the hospital at which index admissions occurred. The disposition status is needed to determine whether a patient was discharged or experienced some other outcome (e.g., was transferred to another acute care hospital, left against medical advice, died). Establishing a patient’s eligibility for membership in the pediatric cohort and performing case-mix adjustment requires an accurate date of birth and end-of-service date. Because gender is 1 of the variables used for case-mix adjustment, episodes of care with missing or inconsistent gender cannot be evaluated in the measure.
3. Records for the hospitalization contain data of questionable quality for calculating readmission rates, including
a. Inconsistent date of birth across records for a patient.
b. Discharge date prior to admission date.
c. Admission or discharge date prior to date of birth.
d. Admission date after a disposition status of death during a prior hospitalization.
Rationale: Complete and valid information for the variables listed above is needed to define the measure cohort and calculate case-mix-adjusted readmission rates. Identifying readmissions within 30 days requires information on dates of admission and end-of-service. A valid disposition status is needed to determine whether a patient was discharged or experienced some other outcome (e.g., was transferred to another acute care hospital, left against medical advice, died). Establishing a patient’s eligibility for membership in the pediatric cohort and performing case-mix adjustment requires an accurate date of birth and end-of-service date.
4. Codes other than ICD-9 or ICD-10 codes are used for the primary procedure.
Rationale: ICD-9 or ICD-10 procedure codes are necessary for applying clinical exclusions.
5. The patient was older than 18 years, 29 days at the time of admission.
Rationale: This age exclusion limits the population to pediatric patients and prevents inclusion of records that overlap with adult readmission measures. Age eligibility for inclusion in the measure is based on age at the time of discharge from the index admission. Because the focus of the measure is pediatric patients, a patient’s hospitalization is ineligible for inclusion in the measure as an index admission if the patient was 18 years old or greater at the time of discharge. Because the subsequent observation period for readmissions is 30 days, a patient´s hospitalization is ineligible for inclusion in the measure as a readmission if the patient was older than 18 years, 29 days at the start of the readmission.
6. The hospitalization was for obstetric care, including labor and delivery.
Rationale: Hospitalizations for obstetric conditions are excluded because care related to pregnancy does not generally fall within the purview of pediatric providers.
7. The primary ICD-9 or principal ICD-10 diagnosis code was for a mental health condition.
Rationale: Hospitalizations for mental health conditions are excluded because we found that hospitals with high readmission rates for mental health hospitalizations tend to have low readmission rates for hospitalizations for other conditions, and vice versa. We describe this analysis in detail in Section 2b.3 of the Measure Testing Submission Form.
8. The hospitalization was for birth of a healthy newborn.
Rationale: Hospitalizations for birth of healthy newborns are excluded because these hospitalizations, unlike all others, are not for evaluation and management of disease.
EXCLUSIONS FROM THE DENOMINATOR ONLY (INDEX HOSPITALIZATIONS ONLY)
We also apply further exclusions to the denominator only (i.e., these hospitalizations are excluded from index hospitalizations but could still meet criteria for readmissions). Hospitalizations are excluded from the denominator only if they meet any of the following criteria:
9. The patient was 18 years old or older at the time of discharge.
Rationale: Age eligibility for inclusion in the measure is based on age at the time of discharge from the index admission. Because the measure covers pediatric patients, a patient´s hospitalization is ineligible for inclusion in the measure as an index admission if the patient was 18 years old or greater at the time of discharge.
10. The discharge disposition was death.
Rationale: A patient must be discharged alive from an index admission in order to be readmitted. Therefore, any record with a discharge disposition of death cannot serve as an index admission.
11. The discharge disposition was leaving the hospital against medical advice.
Rationale: A discharge disposition of leaving against medical advice indicates that a patient left care before the hospital determined that the patient was ready to leave.
12. The hospital has less than 80% of records with complete patient identifier, admission date, and discharge date or less than 80% of records with complete primary ICD-9 or principal ICD-10 diagnosis codes. (Records for these hospitals are still assessed as possible readmissions, but readmission rates are not calculated for these hospitals due to their lack of complete data.)
Rationale: Readmission rates are not calculated for hospitals missing large amounts of data for the above variables because these hospitals have limited data to accurately apply measure cohort exclusions and calculate case-mix-adjusted readmission rates. Assessing eligibility for the measure cohort and performing case-mix adjustment requires information on admission dates, end-of-service dates, and diagnosis codes. Identifying readmissions requires information on admission dates and end-of-service dates and the ability to link unique patient identifiers across inpatient claims records. 
13. The hospital is in a state not being analyzed.
Rationale: A claims database used for readmission analysis may contain records for hospitals located in states that are not included in the database (because covered patients may sometimes be admitted to out-of-state hospitals). Records for these out-of-state hospital admissions are not excluded from the measure dataset because these records may meet criteria for being counted as readmissions as part of an in-state hospital’s readmission rate. However, readmission rates are not calculated for out-of-state hospitals due to the lack of complete data for these hospitals.
14. Thirty days of follow-up data are not available for assessing readmissions.
Rationale: Identifying readmissions within 30 days requires a full 30 days of follow-up data.</t>
  </si>
  <si>
    <t>The measure requires hospitals and output facilities that conduct Computed Tomography (CT) examinations in children to: 1. Review their CT radiation dose metrics, 2. calculate the distribution of the results, and 3.compare their results to benchmarks. This would then imply a fourth step to investigate instances where results exceed a trigger value for underlying cause, such as issues with protocol, tech, equipment, patient, etc.
 It is important to review doses of radiation used for CT, as the doses are far higher than conventional radiographs (x-rays), the doses are in the same range known to be carcinogenic (Pearce, Lancet, 2012; Ozasa, Radiation Research, 2012), and the higher the doses, the greater the risk of subsequent cancer (Miglioretti, JAMA Pediatrics, 2013) Thus the goal of the measure is to provide a framework where facilities can easily assess their doses, compare them to benchmarks, and take corrective action to lower their doses if they exceed threshold values, as per specifications in benchmarks.
The measure calls for assessment of doses for the most frequently conducted CT examination types, and compare these doses to published benchmarks. The measure calls for the assessment of radiation doses within four anatomic areas (CT’s of the head, chest, abdomen/pelvis and combined chest/abdomen/pelvis.) The measure provides a simple framework for how facilities can assess their dose, compare their doses to published benchmarks (Smith-Bindman, Radiology, 2015) and identify opportunities to improve if their doses are higher than the benchmarks. For example, If a hospital finds their doses are higher than published benchmarks, they can review the processes and procedures they use for performance of CT in children and take corrective action, and follow published guidelines for how to lower doses (such as “child sizing” the doses, reducing multiple phase scans, and reducing scan lengths). 
Published benchmarks for radiation dose in children exist (Smith-Bindman, Radiology, 2015) and additional benchmarks are under development and will be published within the year by us. (Kumar, 2015)  Other groups have also published benchmarks (Goeske) or in the process of doing so.
Our work and that of others have shown that institutional review of dose metrics as outlined in this measure results in a significant lowering of average and outlier doses. (Demb, 2015; Greenwood, RadioGraphics, 2015; Miglioretti, JAMA Pediatrics, 2013; Keegan, JACR, 2104; Wilson, ARRS, 2015).   
This measure is being proposed for diagnostic CT in children, but can also be used for CT in adults, and CT used in conjunction with radiation therapy for cancer. Whenever context the doses are used, the doses should be compared with appropriate benchmarks.
A similar measure (#0739) was previously endorsed by the NQF in 2011. The NQF did not provide ongoing endorsement when the measure was up for renewal in 2015, primarily because there was no evidence that assessing doses as called for in the measure would result in an improvement in outcomes (i.e. patient dose). Since that time, there has been additional research that has shown that assessing doses using the format outlined in the measure does indeed result in lower doses, and thus we are re-submitting a similar although updated measure.
Of note, the surrogate measure we are using for outcomes is radiation dose. The true outcome of interest is the number of cancers that result from imaging. Because of the lag time between exposure to radiation and cancer development (years to decades) it is not feasible to use cancer cases as the outcome of a quality improvement effort. Thus while there is ample evidence that radiation causes cancer (sited below), and evidenced that cancer risk is proportional to dose, there are no direct data that suggest that lowering doses lowers cancer risk. However, we have used mathematical modeling to try to understand the relationship between lowering doses and cancers and estimated that if the top quartile of doses were reduced in children (i.e. the very high doses are brought down the average doses), the number of cancer cases would be reduced by approximately 43%, the equivalent to preventing 4,350 cancer cases / year in the US among children (Miglioretti, JAMA Pediatrics 2013).
Cited in this section:
Demb J, manuscript under preparation. CT Radiation Dose Standardization Across the University of California Medical Centers Using Audits to Optimize Dose. 2015.
Following an in-person meeting regarding CT radiation dose, radiologists, technologists and medical physicists from University of California medical centers strategized how to best optimize dosing practices at their sites, which were then analyzed for effectiveness and success after implementation.
Greenwood T, Lopez-Costa R, Rhoades P, et al. CT Dose Optimization in Pediatric Radiology: A Multiyear Effort to Preserve the Benefits of Imaging While Reducing the Risks. RadioGraphics. Jan 2015;35(5):1539-1554
“This systematic approach involving education, streamlining access to magnetic resonance imaging and ultrasonography, auditing with comparison with benchmarks, applying modern CT technology, and revising CT protocols has led to a more than twofold reduction in CT radiation exposure between 2005 and 2012…” – Conclusion statement from Abstract
Keegan J, Miglioretti DL, Gould R, Donnelly LF, Wilson ND, Smith-Bindman R. Radiation Dose Metrics in CT: Assessing Dose Using the National Quality Forum CT Patient Safety Measure. Journal of the American College of Radiology: JACR; 11(3):309-315.
http://download.journals.elsevierhealth.com/pdfs/journals/1546-1440/PIIS1546144013006625.pdf. Mar 2014
Looking at dose metrics as per compliance with the previously endorsed #0739 NQF measure results in reasonably timed acquisition of CT doses, and seeing such doses resulted in 30-50% dose reduction.
Kumar K, manuscript under preparation. Radiation Dose Benchmarks in Children. 
This paper will describe dose metrics among 29,000 children within age strata &lt;1, 1-4 years, 5-9 years, 10-14 years, and 15-19 years. 2015.
Miglioretti D, Johnson E, Vanneman N, Smith-Bindman R, al e. Use of Computed Tomography and Associated Radiation Exposure and Leukemia Risk in Children and Young Adults across Seven Integrated Healthcare Systems from 1994 – 2010. JAMA Pediatrics Published online June 10, 2013 joli:101001/jamapediatrics2013311, 2013.
Radiation-induced cancers in children could be dramatically reduced if the highest quartile of CT radiation doses were lowered. 
Miglioretti, YX Zhang, E Johnson, N Vanneman, R Smith-Bindman. Personalized Technologist Dose Audit Feedback for Reducing Patient Radiation Exposure from Computed Tomography. Journal of the American College of Radiology: JACR 2014.
“Personalized audit feedback and education can change technologists´ attitudes about, and awareness of, radiation and can lower patient radiation exposure from CT imaging.” – Conclusion statement from Abstract
Ozasa K, Shimizu Y, Suyama A, et al. Studies of the mortality of atomic bomb survivors, Report 14, 1950-2003: an overview of cancer and noncancer diseases. Radiation Research; 177(3):229-243. Mar 2012
Fourteenth follow-up report on the lifetime health effects from radiation on atomic bomb survivor showing that: 58% of the 86,611 LSS cohort members with DS02 dose estimates have died, 17% more cancer deaths especially among those under age 10 at exposure (58% more deaths).
Pearce MS, Salotti JA, Little MP, et al. Radiation exposure from CT scans in childhood and subsequent risk of leukaemia and brain tumours: a retrospective cohort study. Lancet;380(9840):499-505. Aug 4 2012
“Use of CT scans in children to deliver cumulative doses of about 50 mGy might almost triple the risk of leukaemia and doses of about 60 mGy might triple the risk of brain cancer… although clinical benefits should outweigh the small absolute risks, radiation doses from CT scans ought to be kept as low as possible” – Conclusion statement from Abstract
Smith-Bindman R, Moghadassi M, Wilson N, et al. Radiation Doses in Consecutive CT Examinations from Five University of California Centers. Radiology 2015:277: 134–141
“These summary dose data provide a starting point for institutional evaluation of CT radiation doses.” – Conclusion statement from Abstract
Wilson N. CT Radiation Dose Standardization Across the Five University of California Medical Centers. ARRS: Annual Toronto Meeting presentation. April 19-24, 2015
Understanding the reasons for variation in commonly performed CT procedures, and figuring out how to standardize them.</t>
  </si>
  <si>
    <t>Radiation Dose metrics among consecutive patients, who have undergone CT of the head, chest, abdomen/pelvis, or chest/abdomen/pelvis. The metrics are 1) mean dose as measured using DLP, CTDIvol, and SSDE: within age strata. And 2) the proportion of exams with doses greater than the 75th percentile of the benchmark you are comparing with for the same anatomic area strata (Kumar, 2015; Smith-Bindman, Radiology, 2015; Goske, Radiology, 2013)
The CTDIvol and DLP are directly reported by the scanner using an “industry wide” standardized dose report (DICOM Radiation Dose Structured Report). The data should be assembled for the entire CT examination. If there are several series, the CTDIvol values should be averaged, and the DLP values should be added.
SSDE can be calculated using any dose monitoring software product, or using published multiplier coefficients which are highly valid. 
These different metrics are highly correlated, but nonetheless reveal important differences regarding radiology practice and performance and are thus complimentary. However, if a practice only assesses data from a single metric, there is substantial opportunity for data-driven improvement.
CTDIvol reflects the average dose per small scan length. Modern CT scanners directly generate this.
DLP reflects the CTDIvol x scan length, and is directly generated by modern CT scanners.
SSDE is a modified measure of CTDIvol that takes into account the size of the patient scanned and is useful for scaling dose to patient size. Several current radiation tracking software tools directly report SSDE.
Cited in this section
Goske MJ, Strauss KJ, Coombs LP, et al. Diagnostic reference ranges for pediatric abdominal CT. Radiology. Jul 2013;268(1):208-218.
“Calculation of reference doses as a function of BW (body weight) for an individual practice provides a tool to help develop site-specific CT protocols that help manage pediatric patient radiation doses.” – Conclusion statement from Abstract
Kumar K, manuscript under preparation. Radiation Dose Benchmarks in Children. 
This paper will describe dose metrics among 29,000 children within age strata &lt;1, 1-4 years, 5-9 years, 10-14 years, and 15-19 years. 2015.
Smith-Bindman R, Moghadassi M, Wilson N, et al. Radiation Doses in Consecutive CT Examinations from Five University of California Centers. Radiology 2015:277: 134–141
“These summary dose data provide a starting point for institutional evaluation of CT radiation doses.” – Conclusion statement from Abstract
Smith-Bindman R, Miglioretti DL. CTDIvol, DLP, and Effective Dose are excellent measures for use in CT quality improvement. Radiology. Dec 2011;261(3):999; author reply 999-1000.
An explanation as to why these radiation dose metrics are useful in calculating a patient’s absorbed doses.
Huda W, Ogden KM, Khorasani MR. Converting dose-length product to effective dose at CT. Radiology. Sep 2008;248(3):995-1003.
“This article describes a method of providing CT users with a practical and reliable estimate of adult patient EDs by using the DLP displayed on the CT console at the end of any given examination.” – Conclusion statement from Abstract</t>
  </si>
  <si>
    <t>Consecutive sample of CTs conducted in the head, chest, abdomen/pelvis and chest/abdomen/pelvis. No examinations should be excluded</t>
  </si>
  <si>
    <t>CT examinations conducted in anatomic areas not included above (such as CTs of the extremities or lumbar spine) or that combine several areas (head and chest) should not be included. In children, these four included categories will reflect approximately 80% of CT scans. 
Examinations performed as part of diagnostic procedures – such as biopsy procedures – should not be included. CT examinations performed as part of surgical planning or radiation therapy should not be included. 
Examinations that are considered "limited abdomen" or "limited pelvis" studies should be included in the abdomen and pelvis category. Any examinations that include any parts of the abdomen and or pelvis should count in the abdomen/pelvis category.</t>
  </si>
  <si>
    <t>Facility, Integrated Delivery System</t>
  </si>
  <si>
    <t>Percentage of calendar months within a 12-month period during which patients aged 17 years and younger with a diagnosis of End Stage Renal Disease (ESRD) receiving hemodialysis or peritoneal dialysis have a hemoglobin level &lt; 10 g/dL</t>
  </si>
  <si>
    <t>Calendar months during which patients have a hemoglobin level &lt; 10 g/dL</t>
  </si>
  <si>
    <t>All calendar months during which patients aged 17 years and younger with a diagnosis of ESRD are receiving hemodialysis or peritoneal dialysis</t>
  </si>
  <si>
    <t>Documentation of medical reason(s) for patient having a hemoglobin level &lt; 10 g/dL (eg, patients who have non-renal etiologies of anemia [eg, sickle cell anemia or other hemoglobinopathies, hypersplenism, primary bone marrow disease, anemia related to chemotherapy for diagnosis of malignancy, post-operative bleeding, active bloodstream or peritoneal infection], other medical reasons)</t>
  </si>
  <si>
    <t>This measure calculates case-mix-adjusted readmission rates, defined as the percentage of admissions followed by 1 or more readmissions within 30 days, following hospitalization for lower respiratory infection (LRI) in patients less than 18 years old. The measure covers patients discharged from general acute care hospitals, including children’s hospitals.</t>
  </si>
  <si>
    <t>The numerator consists of hospitalizations at general acute care hospitals for LRI in patients less than 18 years old that are followed by 1 or more readmissions to general acute care hospitals within 30 days. Readmissions are excluded from the numerator if the readmission was for a planned procedure or for chemotherapy. 
The measure outcome is a readmission rate, defined as the percentage of index admissions with 1 or more readmissions within 30 days. The readmission rate, unadjusted for case-mix, is calculated as follows:
number of index admissions with 1 or more readmissions within 30 days/
total number of index admissions</t>
  </si>
  <si>
    <t>Hospitalizations at general acute care hospitals for LRI in patients less than 18 years old.</t>
  </si>
  <si>
    <t>EXCLUSIONS FROM THE NUMERATOR (READMISSIONS) AND DENOMINATOR (INDEX HOSPITALIZATIONS)
We exclude certain hospitalizations from the measure entirely (i.e., from the numerator and denominator) based on clinical criteria or for issues of data completeness or quality that could prevent assessment of eligibility for the measure cohort or compromise the accuracy of readmission rates. Hospitalizations are excluded from the measure if they meet any of the following criteria: 
1. The hospitalization was at a specialty or non-acute care hospital.
Rationale: The focus of the measure is admissions to hospitals that provide general pediatric acute care. Records for admissions to specialty and non-acute-care hospitals are therefore omitted from the dataset. Because hospital type cannot be determined for records with missing data in the hospital type variable, these records are also removed from the dataset.
2. Records for the hospitalization contain incomplete data for variables needed to assess eligibility for the measure or calculate readmission rates, including hospital type, patient identifier, admission date, discharge date, disposition status, date of birth, primary ICD-9 or principal ICD-10 diagnosis codes, and gender.
Rationale: Complete and valid information for the variables listed above is needed to define the measure cohort and calculate case-mix-adjusted readmission rates. Identifying readmissions within 30 days requires information on dates of admission and end-of-service dates and the ability to link unique patient identifiers across inpatient claims records. Hospital identifiers are needed to determine the hospital at which index admissions occurred. The disposition status is needed to determine whether a patient was discharged or experienced some other outcome (e.g., was transferred to another acute care hospital, left against medical advice, died). Establishing a patient’s eligibility for membership in the pediatric cohort and performing case-mix adjustment requires an accurate date of birth and end-of-service date. Because gender is 1 of the variables used for case-mix adjustment, episodes of care with missing or inconsistent gender cannot be evaluated in the measure.
3. Records for the hospitalization contain data of questionable quality for calculating readmission rates, including
a. Inconsistent date of birth across records for a patient.
b. Discharge date prior to admission date.
c. Admission or discharge date prior to date of birth.
d. Admission date after a disposition status of death during a prior hospitalization.
Rationale: Complete and valid information for the variables listed above is needed to define the measure cohort and calculate case-mix-adjusted readmission rates. Identifying readmissions within 30 days requires information on dates of admission and end-of-service. A valid disposition status is needed to determine whether a patient was discharged or experienced some other outcome (e.g., was transferred to another acute care hospital, left against medical advice, died). Establishing a patient’s eligibility for membership in the pediatric cohort and performing case-mix adjustment requires an accurate date of birth and end-of-service date.
4. Codes other than ICD-9 or ICD-10 codes are used for the primary procedure.
Rationale: ICD-9 or ICD-10 procedure codes are necessary for applying clinical exclusions.
5. The patient was older than 18 years, 29 days at the time of admission.
Rationale: This age exclusion limits the population to pediatric patients and prevents inclusion of records that overlap with adult readmission measures. Age eligibility for inclusion in the measure is based on age at the time of discharge from the index admission. Because the focus of the measure is pediatric patients, a patient’s hospitalization is ineligible for inclusion in the measure as an index admission if the patient was 18 years old or greater at the time of discharge. Because the subsequent observation period for readmissions is 30 days, a patient´s hospitalization is ineligible for inclusion in the measure as a readmission if the patient was older than 18 years, 29 days at the start of the readmission.
6. The hospitalization was for obstetric care, including labor and delivery.
Rationale: Hospitalizations for obstetric conditions are excluded because care related to pregnancy does not generally fall within the purview of pediatric providers.
7. The primary ICD-9 or principal ICD-10 diagnosis code was for a mental health condition.
Rationale: Hospitalizations for mental health conditions are excluded because we found that hospitals with high readmission rates for mental health hospitalizations tend to have low readmission rates for hospitalizations for other conditions, and vice versa. We describe this analysis in detail in Section 2b.3 of the Measure Testing Submission Form.
8. The hospitalization was for birth of a healthy newborn.
Rationale: Hospitalizations for birth of healthy newborns are excluded because these hospitalizations, unlike all others, are not for evaluation and management of disease.
EXCLUSIONS FROM THE DENOMINATOR ONLY (INDEX HOSPITALIZATIONS ONLY)
We also apply further exclusions to the denominator only (i.e., these hospitalizations are excluded from index hospitalizations but could still meet criteria for readmissions). Hospitalizations are excluded from the denominator only if they meet any of the following criteria:
9. The patient was 18 years old or greater at the time of discharge.
Rationale: Age eligibility for inclusion in the measure is based on age at the time of discharge from the index admission. Because the measure covers pediatric patients, a patient´s hospitalization is ineligible for inclusion in the measure as an index admission if the patient was 18 years old or greater at the time of discharge.
10. The discharge disposition was death.
Rationale: A patient must be discharged alive from an index admission in order to be readmitted. Therefore, any record with a discharge disposition of death cannot serve as an index admission.
11. The discharge disposition was leaving the hospital against medical advice.
Rationale: A discharge disposition of leaving against medical advice indicates that a patient left care before the hospital determined that the patient was ready to leave.
12. The hospital has less than 80% of records with complete patient identifier, admission date, and discharge date or less than 80% of records with complete primary ICD-9 or principal ICD-10 diagnosis codes. (Records for these hospitals are still assessed as possible readmissions, but readmission rates are not calculated for these hospitals due to their lack of complete data.)
Rationale: Readmission rates are not calculated for hospitals missing large amounts of data for the above variables because these hospitals have limited data to accurately apply measure cohort exclusions and calculate case-mix-adjusted readmission rates. Assessing eligibility for the measure cohort and performing case-mix adjustment requires information on admission dates, end-of-service dates, and diagnosis codes. Identifying readmissions requires information on admission dates and end-of-service dates and the ability to link unique patient identifiers across inpatient claims records. 
13. The hospital is in a state not being analyzed.
Rationale: A claims database used for readmission analysis may contain records for hospitals located in states that are not included in the database (because covered patients may sometimes be admitted to out-of-state hospitals). Records for these out-of-state hospital admissions are not excluded from the measure dataset because these records may meet criteria for being counted as readmissions as part of an in-state hospital’s readmission rate. However, readmission rates are not calculated for out-of-state hospitals due to the lack of complete data for these hospitals.
14. Thirty days of follow-up data are not available for assessing readmissions.
Rationale: Identifying readmissions within 30 days requires a full 30 days of follow-up data.
15. The hospitalization does not have a primary ICD-9 or principal ICD-10 LRI diagnosis or does not have a secondary ICD-9 or additional ICD-10 LRI diagnosis plus a primary ICD-9 or principal ICD-10 diagnosis of asthma, respiratory failure, or sepsis/bacteremia.
Rationale: This measure focuses on readmissions following hospitalization for LRI. Episodes of care that do not meet the case definition for an LRI hospitalization are therefore excluded from index admissions.</t>
  </si>
  <si>
    <t>Percentage of children/adolescents age =5 to =19 years-old seen in the emergency department with psychotic symptoms who are screened for alcohol or drugs of abuse</t>
  </si>
  <si>
    <t>Eligible patients with documentation of drug and alcohol screening using urine drug or serum alcohol tests.</t>
  </si>
  <si>
    <t>Patients aged =5 to =19 years-old seen in the emergency department with psychotic symptoms.</t>
  </si>
  <si>
    <t>No patients were excluded from the target population.</t>
  </si>
  <si>
    <t>This quality measure reports the percentage of all Long-Term Care Hospital (LTCH) patients with an admission and discharge functional assessment and a care plan that addresses function.</t>
  </si>
  <si>
    <t>The numerator for this quality measure is the number of Long-Term Care Hospital (LTCH) patients with complete functional assessment data and at least one self-care or mobility goal.
For patients with a complete stay, all three of the following are required for the patient to be counted in the numerator: (1) a valid numeric score indicating the patient’s status or response, or a valid code indicating the activity was not attempted or could not be assessed, for each of the functional assessment items on the admission assessment; (2) a valid numeric score, which is a discharge goal indicating the patient’s expected level of independence, for at least one self-care or mobility item on the admission assessment; and (3) a valid numeric score indicating the patient’s status or response, or a valid code indicating the activity was not attempted or could not be assessed, for each of the functional assessment items on the discharge assessment.
For patients who have an incomplete stay, discharge data are not required. It can be challenging to gather accurate discharge functional assessment data for patients who experience incomplete stays. The following are required for the patients who have an incomplete stay to be counted in the numerator: (1) a valid numeric score indicating the patient’s status or response, or a valid code indicating the activity was not attempted or could not be assessed, for each of the functional assessment items on the admission assessment; and (2) a valid numeric score, which is a discharge goal indicating the patient’s expected level of independence, for at least one self-care or mobility item on the admission assessment.
Patients who have incomplete stays are defined as those patients (1) with incomplete stays due to a medical emergency, including LTCH length of stay less than 3 days, (2) who leave the LTCH against medical advice, or (3) who die while in the LTCH. Discharge functional status data are not required for these patients because these data may be difficult to collect at the time of the medical emergency, if the patient dies or if the patient leaves against medical advice.</t>
  </si>
  <si>
    <t>The denominator is the number of LTCH patients discharged during the targeted 12 month (i.e., 4 quarters) time period.</t>
  </si>
  <si>
    <t>There are no denominator exclusions for this measure.</t>
  </si>
  <si>
    <t>The measure reports the percentage of short-stay residents or patients who are assessed and appropriately given the seasonal influenza vaccine during the most recently-completed influenza season. The influenza vaccination season (IVS) is defined as beginning on October 1, or when the vaccine first becomes available*, and ends on March 31 of the following year. This measure is based on the NQF´s National Voluntary Standards for Influenza and Pneumococcal Immunizations.
The measure is the aggregate of three separately calculated submeasures to reflect the process by which a resident or patient is assessed and appropriately given the influenza vaccination during the current or most recent influenza season. 
The three submeasures are as follows: 
•	residents or patients who received the influenza vaccine during the most recently completed influenza season, either in the facility/hospital or outside the facility/hospital (NQF #0680a); 
•	residents or patients who were offered and declined the seasonal influenza vaccine (NQF #0680b); 
•	residents or patients who were ineligible to receive the seasonal influenza vaccine due to contraindication(s) (e.g., anaphylactic hypersensitivity to eggs or other components of the vaccine, see http://www.cdc.gov/flu/professionals/vaccination/vax-summary.htm ) (NQF #0680c).
*Note: While the IVS officially begins when the vaccine becomes available, which may be before October 1, the denominator time window for the quality measure and references to the IVS for the denominator specification is from October 1 to March 31 of the following year.  The numerator time window and references to the IVS in the numerator specifications may include patients and residents who are assessed and offered the vaccine before October 1. This is based on how the influenza items were coded by the facility.
The denominator consists of patients or short-stay residents 180 days of age or older on the target date of assessment who were in the facility/hospital for at least one day during the most recently-completed influenza vaccination season (IVS). The measure is based on data from the Minimum Data Set (MDS) assessments of nursing home residents, Inpatient Rehabilitation Facility Patient Assessment Instrument (IRF-PAI) assessments for Inpatient Rehabilitation Facility (IRF) patients, and the Long-Term Care Hospital (LTCH) Continuity Assessment Record &amp; Evaluation (CARE) Data Set Version assessments of LTCH patients.
Data are collected in each of these three settings using standardized items across the three assessment instruments. For the nursing homes, the measure is limited to short-stay residents, identified as residents who have had 100 or fewer days of nursing home care. For the LTCHs, this measure will include all patients, irrespective of a patient’s length of stay. For IRFs, this measure includes all Medicare Part A and Part C patients, irrespective of a patient’s length of stay.</t>
  </si>
  <si>
    <t>The numerator for the overall measure (NQF #0680) is the number of residents or patients in the denominator sample who, during the numerator time window, meet any one of the following criteria: (1) those who received the seasonal influenza vaccine during the most recently-completed influenza season, either in the facility/hospital or outside the facility/hospital (NQF #0680a); (2) those who were offered and declined the seasonal influenza vaccine (NQF #0680b); or (3) those who were ineligible due to contraindication(s) (NQF #0680c). The numerator time window coincides with the most recently-completed seasonal IVS which begins on October 1 and ends on March 31 of the following year.  
Each of the three submeasures numerators described above will be computed and reportedly separately, alongside the overall numerator calculated as the aggregate of the three submeasure numerators.</t>
  </si>
  <si>
    <t>The denominator consists of patients or short-stay residents 180 days of age and older on the target date of the assessment who were in the facility/hospital for at least one day during the denominator time window. The denominator time window is defined as the most recently-completed IVS, from October 1 to March 31 of the following year. For IRF and LTCH, the QM is based on completed patient stays (have discharge assessments). An IRF or LTCH patient with multiple stays during the denominator time window (IVS) will be included more than once in the QM. If a nursing home resident has more than one episode during the denominator time window only the more recent episode is included in this QM.</t>
  </si>
  <si>
    <t>Residents or patients whose age is 179 days of less of age on target date of the selected influenza vaccination assessment are excluded. LTCH patients whose expired assessments are completed before April 1, 2016 are excluded. After April 1, 2016 expired patients are no longer excluded from the QM, because the influenza items were added to the LCDS expired assessments.  Nursing homes with denominator counts of less than 20 residents and IRFs and LTCHs with less than 20 stays in the sample are excluded from public reporting due to small sample size.</t>
  </si>
  <si>
    <t>The percentage of births with birthweight &lt;2,500 grams</t>
  </si>
  <si>
    <t>The number of babies born weighing &lt;2,500 grams at birth in the study population</t>
  </si>
  <si>
    <t>All births in the study population</t>
  </si>
  <si>
    <t>Percentage of patients, aged 18 years and older, for whom percutaneous coronary intervention (PCI) is performed with comprehensive documentation for the procedure that includes, at a minimum, the following elements: priority (acute coronary syndrome, urgent, elective, emergency/salvage); presence and severity of angina symptoms; use of antianginal medical therapies within two weeks prior to the procedure, if any; presence, results, and timing of non-invasive stress test, fractional flow reserve (FFR), or intravascular ultrasound (IVUS), if performed; and significance of angiographic stenosis (may be quantitative or qualitative) on coronary angiography for treated lesion.</t>
  </si>
  <si>
    <t>Patients with comprehensive documentation for the procedure that includes, at a minimum, the following elements:
 - Priority: acute coronary syndrome, urgent, elective, emergency/salvage
 - Presence and severity of angina symptoms [eg, Canadian Cardiovascular Society Classification (CCS) system]
 - Use of antianginal medical therapies within two weeks prior to the procedure, if any
 - Presence, results, and timing of non-invasive stress test FFR or IVUS, if performed
 - Significance of angiographic stenosis (may be quantitative or qualitative) on coronary angiography for treated lesion</t>
  </si>
  <si>
    <t>All patients aged 18 years and older for whom PCI is performed</t>
  </si>
  <si>
    <t>0-100 measure of performance evaluation related to patient-centered communication, derived from items on the staff and patient surveys of the Communication Climate Assessment Toolkit</t>
  </si>
  <si>
    <t>Performance evaluation component of patient-centered communication: an organization should regularly monitor its performance with regard to each of the content areas (C-CAT domains of patient-centered communication) using structure, process and outcome measures, and make appropriate adjustments on the basis of these evaluations.</t>
  </si>
  <si>
    <t>Percentage of patients who undergo cystoscopy to evaluate for lower urinary tract injury at the time of hysterectomy for pelvic organ prolapse.</t>
  </si>
  <si>
    <t>Numerator is the number of patients in whom an intraoperative cystoscopy was performed to evaluate for lower urinary tract injury at the time of hysterectomy for pelvic organ prolapse.</t>
  </si>
  <si>
    <t>The number of patients undergoing hysterectomy for pelvic organ prolapse(identified by CPT codes for hysterectomy and ICD9/10 diagnoses of prolapse as listed in S.9).</t>
  </si>
  <si>
    <t>There are no exclusions from the target population.</t>
  </si>
  <si>
    <t>Percentage of patients undergoing hysterectomy for the indication of pelvic organ prolapse in which a concomitant vaginal apical suspension (i.e. uterosacral, iliococygeus, sacrospinous or sacral colpopexy, or enterocele repair) is performed.</t>
  </si>
  <si>
    <t>The number of patients who have a concomitant vaginal apical suspension (i.e.enterocele repair, uterosacral-, iliococygeus-, sacrospinous- or sacral- colpopexy) at the time of hysterectomy for pelvic organ prolapse.</t>
  </si>
  <si>
    <t>Hysterectomy performed for the indication of pelvic organ prolapse</t>
  </si>
  <si>
    <t>• Patients with a gynecologic or other pelvic malignancy noted at the time of hysterectomy
• Patients undergoing a concurrent obliterative procedure (colpocleisis)</t>
  </si>
  <si>
    <t>none</t>
  </si>
  <si>
    <t>Percentage of patients undergoing carotid endarterectomy (CEA) who are taking an anti-platelet agent (aspirin or clopidogrel or equivilant such as aggrenox/tiglacor etc) within 48 hours prior to surgery and are prescribed this medication at hospital discharge following surgery</t>
  </si>
  <si>
    <t>Patients over age 18 undergoing carotid endarterectomy who received anti-platlet agents such as aspirin or aspirin-like agents, or P2y12 antagonists within 48 hours prior to the initiation of surgery AND are prescribed this medication at hospital discharge following surgery.</t>
  </si>
  <si>
    <t>Patients over age 18 undergoing carotid endarterectomy.</t>
  </si>
  <si>
    <t>Patients with known intolerance to anti-platlet agents such as aspirin or aspirin-like agents, or P2y12 antagonists, or those on heparin or other intravenous anti-coagulants; patients with active bleeding or undergoing urgent or emergent operations or endarterectomy combined with cardiac surgery.  Patients with known intolerance to anti-platlet agents such as aspirin or aspirin-like agents, or P2y12 antagonists, or those on or other intravenous anti-coagulants; patients with active bleeding or undergoing urgent or emergent operations or endarterectomy combined with cardiac surgery.</t>
  </si>
  <si>
    <t>Percentage of surgical patients aged 18 years and older undergoing procedures with the indications for a first OR second generation cephalosporin prophylactic antibiotic who had an order for first OR second generation cephalosporin for antimicrobial prophylaxis</t>
  </si>
  <si>
    <t>Surgical patients who had an order for first OR second generation cephalosporin for antimicrobial prophylaxis</t>
  </si>
  <si>
    <t>All surgical patients aged 18 years and older undergoing procedures with the indications for a first OR second generation cephalosporin prophylactic antibiotic</t>
  </si>
  <si>
    <t>Denominator Exceptions: 
Documentation of medical reason(s) for not ordering a first OR second generation cephalosporin for antimicrobial prophylaxis (eg, patients enrolled in clinical trials, patients with documented infection prior to surgical procedure of interest, patients who were receiving antibiotics more than 24 hours prior to surgery [except colon surgery patients taking oral prophylactic antibiotics], patients who were receiving antibiotics within 24 hours prior to arrival [except colon surgery patients taking oral prophylactic antibiotics], other medical reason(s))</t>
  </si>
  <si>
    <t>Percentage of non-cardiac surgical patients aged 18 years and older undergoing procedures with the indications for prophylactic parenteral antibiotics AND who received a prophylactic parenteral antibiotic, who have an order for discontinuation of prophylactic parenteral antibiotics within 24 hours of surgical end time</t>
  </si>
  <si>
    <t>Non-cardiac surgical patients who have an order for discontinuation of prophylactic parenteral antibiotics within 24 hours of surgical end time</t>
  </si>
  <si>
    <t>All non-cardiac surgical patients aged 18 years and older undergoing procedures with the indications for prophylactic parenteral antibiotics AND who received a prophylactic parenteral antibiotic</t>
  </si>
  <si>
    <t>o	Denominator Exception: Documentation of medical reason(s) for not discontinuing prophylactic antibiotics within 24 hours of surgical end time (eg, patients enrolled in clinical trials, patients with documented infection prior to surgical procedure of interest, patients who had other procedures requiring general or spinal anesthesia that occurred within three days prior to the procedure of interest [during separate surgical episodes], patients who were receiving antibiotics more than 24 hours prior to surgery [except colon surgery patients taking oral prophylactic antibiotics], patients who were receiving antibiotics within 24 hours prior to arrival [except colon surgery patients taking oral prophylactic antibiotics], patients who received urinary antiseptics only, other medical reason(s))</t>
  </si>
  <si>
    <t>Percentage of surgical patients aged 18 years and older undergoing procedures for which VTE prophylaxis is indicated in all patients, who had an order for Low Molecular Weight Heparin (LMWH), Low-Dose Unfractionated Heparin (LDUH), adjusted-dose warfarin, fondaparinux or mechanical prophylaxis to be given within 24 hours prior to incision time or within 24 hours after surgery end time</t>
  </si>
  <si>
    <t>Surgical patients who had an order for LMWH, LDUH, adjusted-dose warfarin, fondaparinux or mechanical prophylaxis to be given within 24 hours prior to incision time or within 24 hours after surgery end time</t>
  </si>
  <si>
    <t>All surgical patients aged 18 years and older undergoing procedures for which VTE prophylaxis is indicated in all patients</t>
  </si>
  <si>
    <t>This measure was developed using the PCPI exception methodology which uses three categories of exception reasons for which a patient may be removed from the denominator of an individual measure.  These measure exception categories are not uniformly relevant across all measures; for each measure, there must be a clear rationale to permit an exception for a medical, patient, or system reason.  Examples are provided in the measure exception language of instances that may constitute an exception and are intended to serve as a guide to clinicians.  For this measure, exceptions may include medical reason(s).  Although this methodology does not require the external reporting of more detailed exception data, the PCPI recommends that physicians document the specific reasons for exception in patients’ medical records for purposes of optimal patient management and audit-readiness.  The PCPI also advocates the systematic review and analysis of each physician’s exceptions data to identify practice patterns and opportunities for quality improvement. 
Documentation of medical reason(s) for patient not receiving any form of VTE prophylaxis (LMWH, LDUH, adjusted-dose warfarin, fondaparinux or mechanical prophylaxis) within 24 hours prior to incision time or 24 hours after surgery end time</t>
  </si>
  <si>
    <t>Perioperative hemorrhage or hematoma cases involving a procedure to treat the hemorrhage or hematoma, following surgery per 1,000 surgical discharges for patients ages 18 years and older. Excludes cases with a diagnosis of coagulation disorder; cases with a principal diagnosis of perioperative hemorrhage or hematoma; cases with a secondary diagnosis of perioperative hemorrhage or hematoma present on admission; cases where the only operating room procedure is for treatment of perioperative hemorrhage or hematoma; obstetric cases.</t>
  </si>
  <si>
    <t>Discharges, among cases meeting the inclusion and exclusion rules for the denominator, with:
• any secondary ICD-9-CM or ICD-10-CM diagnosis codes for perioperative hemorrhage or hematoma and any-listed ICD-9-CM or ICD-10-PCS procedure codes for treatment of hemorrhage or hematoma
Note that the ICD-10-CM specification is limited to postoperative hemorrhage or hematoma, whereas the ICD-9-CM specification captures both intraoperative and postoperative hemorrhage or hematoma (due to diagnosis codes that are less specific).</t>
  </si>
  <si>
    <t>Surgical discharges, for patients ages 18 years and older, with any-listed ICD-9-CM or ICD-10-PCS procedure codes for an operating room procedure. Surgical discharges are defined by specific MS-DRG codes.
See Appendices: (attached in S.2b)
•	Appendix A – Operating Room Procedure Codes
•	Appendix E – Surgical Discharge MS-DRGs (for discharges on or after October 1, 2007)</t>
  </si>
  <si>
    <t>Exclude cases:
• with a principal ICD-9-CM or ICD-10-CM diagnosis code (or secondary diagnosis present on admission(1) for perioperative hemorrhage or postoperative hematoma 
• where the only operating room procedure is for treatment of perioperative hemorrhage or hematoma 
• with any secondary ICD-9-CM or ICD-10-CM diagnosis codes for perioperative hemorrhage or hematoma and any-listed ICD-9-CM or ICD-10-PCS procedure codes for treatment of perioperative hemorrhage or hematoma occurring before the first operating room procedure(2) 
• with any-listed ICD-9-CM or ICD-10-CM diagnosis codes for coagulation disorder
• MDC 14 (pregnancy, childbirth, and puerperium)
• with missing gender (SEX=missing), age (AGE=missing), quarter (DQTR=missing), year (YEAR=missing), or principal diagnosis (DX1=missing)  
______________________________
1. Only for cases that otherwise qualify for the numerator.
2. If day of procedure is not available in the input data file, the rate may be slightly lower than if the information were available.</t>
  </si>
  <si>
    <t>Perioperative pulmonary embolism or proximal deep vein thrombosis (secondary diagnosis) per 1,000 surgical discharges for patients ages 18 years and older. Excludes cases with principal diagnosis for pulmonary embolism or proximal deep vein thrombosis; cases with secondary diagnosis for pulmonary embolism or proximal deep vein thrombosis present on admission; cases in which interruption of vena cava occurs before or on the same day as the first operating room procedure; and obstetric discharges.</t>
  </si>
  <si>
    <t>Discharges, among cases meeting the inclusion and exclusion rules for the denominator, with a secondary ICD-9-CM or ICD-10-CM diagnosis code for proximal deep vein thrombosis or a secondary ICD-9-CM or ICD-10-CM diagnosis code for pulmonary embolism.</t>
  </si>
  <si>
    <t>Surgical discharges, for patients ages 18 years and older, with any-listed ICD-9-CM or ICD-10-PCS procedure codes for an operating room procedure. Surgical discharges are defined by specific MS-DRG codes.</t>
  </si>
  <si>
    <t>Exclude cases:
•	with a principal ICD-9-CM or ICD-10-CM diagnosis code (or secondary diagnosis present on admission) for proximal deep vein thrombosis 
•	with a principal ICD-9-CM or ICD-10-CM diagnosis code (or secondary diagnosis present on admission) for pulmonary embolism 
•	where a procedure for interruption of vena cava occurs before or on the same day as the first operating room procedure* 
•	any-listed ICD-9-CM or ICD-10-PCS procedure code for extracorporeal membrane oxygenation (ECMO)
•	any-listed ICD-9-CM or ICD-10-CM diagnosis code for acute brain or spinal injury present on admission
•	MDC 14 (pregnancy, childbirth, and puerperium)
•	with missing gender (SEX=missing), age (AGE=missing), quarter (DQTR=missing), year (YEAR=missing), or principal diagnosis (DX1=missing)  
*If day of procedure is not available in the input data file, the rate may be slightly lower than if the information was available.</t>
  </si>
  <si>
    <t>Percentage of patients, regardless of age, who undergo surgical or therapeutic procedures under general or neuraxial anesthesia of 60 minutes duration or longer for whom at least one body temperature greater than or equal to 35.5 degrees Celsius (or 95.9 degrees Fahrenheit) was recorded within the 30 minutes immediately before or the 15 minutes immediately after anesthesia end time</t>
  </si>
  <si>
    <t>Patients for whom at least one body temperature greater than or equal to 35.5 degrees Celsius (or 95.9 degrees Fahrenheit) was recorded within the 30 minutes immediately before or the 15 minutes immediately after anesthesia end time.</t>
  </si>
  <si>
    <t>All patients, regardless of age, who undergo surgical or therapeutic procedures under general or neuraxial anesthesia of 60 minutes duration or longer.</t>
  </si>
  <si>
    <t>The measure excludes patients undergoing cardiopulmonary bypass and those patients receiving regional nerve block or monitored anesthesia care without general anesthesia.</t>
  </si>
  <si>
    <t>The percentage of patients 18 years of age and older during the measurement year who were hospitalized and discharged from July 1 of the year prior to the measurement year to June 30 of the measurement year with a diagnosis of acute myocardial infarction (AMI) and who received persistent beta-blocker treatment for six months after discharge.</t>
  </si>
  <si>
    <t>Patients who had a 180-day course of treatment with beta-blockers post discharge.</t>
  </si>
  <si>
    <t>Patients 18 years of age and older as of December 31 of the measurement year who were hospitalized and discharged from July 1 of the year prior to the measurement year to June 30 of the measurement year with diagnosis of AMI. See question S.9 Denominator Details for methods to identify patients who qualify for the denominator.</t>
  </si>
  <si>
    <t>Exclude from the denominator, hospitalizations in which the patient was transferred directly to a nonacute care facility for any diagnosis.
Exclude patients who are identified as having an intolerance or allergy to beta-blocker therapy. Any of the following anytime during the patient’s history through the end of the continuous enrollment period meet criteria: 
- Asthma (Asthma Value Set).
- COPD (COPD Value Set).
- Obstructive chronic bronchitis (Obstructive Chronic Bronchitis Value Set).
- Chronic respiratory conditions due to fumes and vapors (Chronic Respiratory Conditions Due to Fumes/Vapors Value Set).
- Hypotension, heart block &gt;1 degree or sinus bradycardia (Beta-Blocker Contraindications Value Set).
- A medication dispensing event indicative of a history of asthma (Table PBH-D).
- Intolerance or allergy to beta-blocker therapy.</t>
  </si>
  <si>
    <t>This measure assesses the percentage of COPD exacerbations for patients 40 years of age and older who had an acute inpatient discharge or ED encounter on or between January 1–November 30 of the measurement year and who were dispensed appropriate medications. 
Two rates are reported. 
1. Dispensed a systemic corticosteroid (or there was evidence of an active prescription) within 14 days of the event
2. Dispensed a bronchodilator (or there was evidence of an active prescription) within 30 days of the event
Note: The eligible population for this measure is based on acute inpatient discharges and ED visits, not on patients. It is possible for the denominator to include multiple events for the same individual.</t>
  </si>
  <si>
    <t>Numerator 1 (Systemic Corticosteroids): The number of patients dispensed a prescription for systemic corticosteroid on or 14 days after the Episode Date*. Count systemic corticosteroids that are active on the relevant date.
Numerator 2 (Bronchodilator): The number of patients dispensed a prescription for a bronchodilator on or 30 days after the Episode Date*. Count bronchodilators that are active on the relevant date. 
*The Episode Date is the date of service for any acute inpatient discharge or ED claim/encounter during the 11-month intake period with a principal diagnosis of COPD.</t>
  </si>
  <si>
    <t>All patients age 40 years or older as of January 1 of the measurement year with a COPD exacerbation as indicated by an acute inpatient discharge or ED encounter with a principal diagnosis of COPD.</t>
  </si>
  <si>
    <t>1) Exclude episode dates when the patient was transferred directly to an acute or nonacute inpatient care setting for any diagnosis. 
2) Exclude episode dates when the patient was readmitted to an acute or nonacute inpatient care setting for any diagnosis within 14 days after the episode date. 
3) Exclude episode dates when the patient had an ED visit for any diagnosis within 14 days after the Episode date.</t>
  </si>
  <si>
    <t>Percentage of long-stay nursing home patients 65 years old or older who have a new balance problem who receive physical therapy or nursing rehabilitation/restorative care</t>
  </si>
  <si>
    <t>Long-stay patients in the denominator who received physical therapy or nursing rehabilitation/restorative care</t>
  </si>
  <si>
    <t>Long-stay nursing home patients 65 years or older with a new balance problem</t>
  </si>
  <si>
    <t>Patients are excluded from the denominator if they are short-stay or have advanced dementia or a poor prognosis.</t>
  </si>
  <si>
    <t>Percentage of patients transferred to another HEALTHCARE FACILITY whose medical record documentation indicated that physician information was communicated to the receiving FACILITY within 60 minutes of departure</t>
  </si>
  <si>
    <t>All emergency department patients not transferred to another healthcare facility</t>
  </si>
  <si>
    <t>The number of days between PICU admission and PICU discharge.</t>
  </si>
  <si>
    <t>Number of PICU days, PICU days = Number of days between PICU admission and PICU discharge.(For all eligible patients admitted to the ICU, the time at discharge from ICU minus the time of ICU admission (first recorded vital sign on ICU flow sheet)</t>
  </si>
  <si>
    <t>The denominator is the average (mean) predicted length of stay using the adjustment model.</t>
  </si>
  <si>
    <t>Patients =&gt; 18 years of age</t>
  </si>
  <si>
    <t>The total number of patients requiring unscheduled readmission to the ICU within 24 hours of discharge or transfer.</t>
  </si>
  <si>
    <t>Total number of unplanned readmissions within 24 hours after discharge/transfer from the PICU.</t>
  </si>
  <si>
    <t>100 PICU Discharges, &lt;18 yrs of age</t>
  </si>
  <si>
    <t>Patients =&gt;18 years of age,</t>
  </si>
  <si>
    <t>Patients age 18 and older with a discharge from an acute inpatient stay (Index Hospital Stay) on or between January 1 and December 1 of the measurement year.</t>
  </si>
  <si>
    <t>In-hospital deaths per 1,000 hospital discharges with pneumonia as a principal diagnosis for patients ages 18 years and older. Excludes obstetric discharges and transfers to another hospital.
[NOTE: The software provides the rate per hospital discharge. However, common practice reports the measure as per 1,000 discharges. The user must multiply the rate obtained from the software by 1,000 to report in-hospital deaths per 1,000 hospital discharges.]</t>
  </si>
  <si>
    <t>Discharges, for patients ages 18 years and older, with a principal ICD-9-CM diagnosis code for pneumonia.</t>
  </si>
  <si>
    <t>Percentage of female patients, age 18-69, who have their first diagnosis of breast cancer (epithelial malignancy), at AJCC stage I, II, or III, receiving breast conserving surgery who receive radiation therapy within 1 year (365 days) of diagnosis.</t>
  </si>
  <si>
    <t>Radiation therapy to the breast is initiated within 1 year (365 days) of the date of diagnosis</t>
  </si>
  <si>
    <t>Include, if all of the following characteristics are identified:
Women
Age 18-69 at time of diagnosis
Known or assumed to be first or only cancer diagnosis
Primary tumors of the breast
Epithelial malignancy only,
AJCC Stage I, II, or III
Surgical treatment by breast conservation surgery (surgical excision less than mastectomy)
All or part of 1st course of treatment performed at the reporting facility 
Known to be alive within 1 year (365 days) of diagnosis</t>
  </si>
  <si>
    <t>Exclude, if any of the following characteristics are identified:
Men
Under age 18 at time of diagnosis
Over age 69 at time of diagnosis
Second or subsequent cancer diagnosis
Tumor not originating in the breast
Non-epithelial malignancies
Phyllodes tumor histology
Stage 0, in-situ tumor
Stage IV, metastatic tumor
None of 1st course therapy performed at reporting facility
Died within 12 months (365 days) of diagnosis
Patient participating in clinical trial that directly impacts delivery of the standard of care</t>
  </si>
  <si>
    <t>Patients for whom a follow-up appointment for an office or home health visit for management of heart failure was scheduled within 7 days post-discharge and documented including location, date, and time.</t>
  </si>
  <si>
    <t>All heart failure patients discharged from a hospital inpatient setting to home or home care.</t>
  </si>
  <si>
    <t>Excluded Populations:
• Patients who had a left ventricular assistive device (LVAD) or heart transplant procedure during hospital stay (ICD-10-PCS procedure code for LVAD and heart transplant as defined in Appendix A, Table 2.2)
• Patients less than 18 years of age
• Patient who have a Length of Stay greater than 120 days
• Patients with Comfort Measures Only documented
• Patients enrolled in a Clinical Trial
• Patients discharged to locations other than home, home care, or law enforcement
• Patients with a documented Reason for No Post-Discharge Appointment Within 7 Days
• Patients who left against medical advice (AMA)</t>
  </si>
  <si>
    <t>Patients who receive a re-evaluation for symptoms worsening and treatment compliance by a program team member within 72 hours after inpatient discharge.</t>
  </si>
  <si>
    <t>Patients who have a documented re-evaluation conducted via phone call or home visit within 72 hours after discharge.</t>
  </si>
  <si>
    <t>All heart failure patients discharged from a hospital inpatient setting to home or home care AND patients leaving against medical advice (AMA).</t>
  </si>
  <si>
    <t>Excluded Populations:
• Patients who had a left ventricular assistive device (LVAD) or heart transplant procedure during hospital stay (ICD-10-PCS procedure code for LVAD and heart transplant as defined in Appendix A, Table 2.2)
• Patients less than 18 years of age
• Patient who have a Length of Stay greater than 120 days
• Patients with Comfort Measures Only documented
• Patients enrolled in a Clinical Trial
• Patients discharged to locations other than home, home care or law enforcement.</t>
  </si>
  <si>
    <t>Postoperative respiratory failure (secondary diagnosis), mechanical ventilation, or reintubation cases per 1,000 elective surgical discharges for patients ages 18 years and older. Excludes cases with principal diagnosis for acute respiratory failure; cases with secondary diagnosis for acute respiratory failure present on admission; cases in which tracheostomy is the only operating room procedure or in which tracheostomy occurs before the first operating room procedure; cases with neuromuscular disorders, laryngeal or pharyngeal surgery, craniofacial anomalies that had a procedure for the face, esophageal resection, lung cancer, or degenerative neurological disorders; cases with a procedure on the nose, mouth, or pharynx; cases with respiratory or circulatory diseases; and obstetric discharges.</t>
  </si>
  <si>
    <t>Discharges, among cases meeting the inclusion and exclusion rules for the denominator, with either:
•	any secondary ICD-9-CM diagnosis code for acute respiratory failure; or
•	any-listed ICD-9-CM procedure codes for mechanical ventilation for 96 consecutive hours or more that occurs zero or more days after the first major operating room procedure code (based on days from admission to procedure); or
•	any-listed ICD-9-CM procedure codes for mechanical ventilation for less than 96 consecutive hours (or undetermined) that occurs two or more days after the first major operating room procedure code (based on days from admission to procedure); or
•	any-listed ICD-9-CM procedure codes for reintubation that occurs one or more days after the first major operating room procedure code (based on days from admission to procedure)</t>
  </si>
  <si>
    <t>Elective surgical discharges, for patients ages 18 years and older, with any-listed ICD-9-CM procedure codes for an operating room procedure. Elective surgical discharges are defined by specific DRG or MS-DRG codes with admission type recorded as elective (SID ATYPE=3).</t>
  </si>
  <si>
    <t>Exclude cases:
•	with a principal ICD-9-CM diagnosis code (or secondary diagnosis present on admission) for acute respiratory failure (see numerator details)
•	where the only operating room procedure is tracheostomy
•	where a procedure for tracheostomy occurs before the first operating room procedure†
•	with any-listed ICD-9-CM diagnosis codes for neuromuscular disorder
•	with any-listed ICD-9-CM procedure codes for laryngeal or pharyngeal, nose, mouth or pharynx surgery
•	with any-listed ICD-9-CM procedure codes involving the face and any-listed ICD-9-CM diagnosis codes for craniofacial anomalies
•	with any-listed ICD-9-CM procedure codes for esophageal resection
•	with any-listed ICD-9-CM procedure codes for lung cancer
•	any-listed ICD-9-CM diagnosis codes for degenerative neurological disorder
•	MDC 4 (diseases/disorders of respiratory system)
•	MDC 5 (diseases/disorders of circulatory system)
•	MDC 14 (pregnancy, childbirth, and puerperium)
•	with missing gender (SEX=missing), age (AGE=missing), quarter (DQTR=missing), year (YEAR=missing), or principal diagnosis (DX1=missing)</t>
  </si>
  <si>
    <t>Percentage of patients 18 years of age or older without carotid territory neurologic or retinal symptoms within 120 days immediately proceeding carotid angioplasty and stent (CAS) placement who experience stroke or death during their hospitalization for this procedure.  This measure is proposed for both hospitals and individual interventionalists. This measure is currently reported by the Vascular Quality Initiative (VQI) Registry.</t>
  </si>
  <si>
    <t>Patients over age 18 without preoperative carotid territory neurologic or retinal symptoms within one year of their procedure who experience stroke or death during their hospitalization following elective carotid artery angioplasty and stent placement.</t>
  </si>
  <si>
    <t>Patients over age 18 without preoperative carotid territory neurologic or retinal symptoms within one year immediately preceding carotid artery stenting.</t>
  </si>
  <si>
    <t>Per PQRS Specifications for 2016:
DENOMINATOR EXCLUSIONS:
Symptomatic carotid stenosis: Ipsilateral carotid territory TIA or stroke less than 120 days prior to procedure: 9006F
OR
Other carotid stenosis: Ipsilateral TIA or stroke 120 days or greater prior to procedure or any prior contralateral carotid territory or vertebrobasilar TIA or stroke: 9007F</t>
  </si>
  <si>
    <t>Percentage of patients age 18 or older without carotid territory neurologic or retinal symptoms within the one year immediately preceding carotid endarterectomy (CEA) who experience stroke or death following surgery while in the hospital.  This measure is proposed for both hospitals and individual surgeons. This measure is presently reported by the Vascular Quality Initiative (VQI) registry.</t>
  </si>
  <si>
    <t>Patients age 18 or older without preoperative carotid territory neurologic or retinal symptoms within the one year immediately preceding CEA who experience stroke or death during their hospitalization following carotid endarterectomy</t>
  </si>
  <si>
    <t>Asymptomatic patients (based on NASCET criteria) on the within one year of CEA</t>
  </si>
  <si>
    <t>DENOMINATOR EXCLUSIONS:
Symptomatic carotid stenosis: Ipsilateral carotid territory TIA or stroke less than 120 days prior to procedure: 9006F
OR
Other carotid stenosis: Ipsilateral TIA or stroke 120 days or greater prior to procedure or any prior contralateral carotid territory or vertebrobasilar TIA or stroke: 9007F</t>
  </si>
  <si>
    <t>Percentage of laboratory potassium samples drawn in the emergency department (ED) with hemolysis.</t>
  </si>
  <si>
    <t>ED Potassium Samples with Hemolysis</t>
  </si>
  <si>
    <t>all ED patients getting a lab potassium sample</t>
  </si>
  <si>
    <t>The percentage of patients 65 years of age and older who have evidence of an underlying disease, condition or health concern and who are dispensed an ambulatory prescription for a potentially harmful medication, concurrent with or after the diagnosis. Four rates are reported for this measure:
	-Rate 1: The percentage of those with a history of falls that received a potentially harmful medication
	-Rate 2: The percentage of those with dementia that received a potentially harmful medication
	-Rate 3: The percentage of those with chronic kidney disease that received a potentially harmful medication
	-Rate 4: Total rate
A lower rate represents better performance for all rates.</t>
  </si>
  <si>
    <t>Numerator 1: Patients with a history of falls who received at least one potentially harmful medication from Table DDE-A or Table DDE-B
Numerator 2: Patients with a diagnosis of dementia who received at least one potentially harmful medication from Table DDE-D
Numerator 3: Patients with chronic kidney disease who received at least one potentially harmful medication from Table DDE-E
Numerator 4: The sum of the three numerators</t>
  </si>
  <si>
    <t>All patients ages 65 years of age and older with a history of falls, dementia or chronic kidney disease in the measurement year or the year prior to the measurement year.</t>
  </si>
  <si>
    <t>The following are exclusions for the condition-specific rates and total rate:
For those who meet denominator criteria for the history of falls rate (Rate 1): exclude those with a diagnosis of psychosis, schizophrenia, bipolar disorder or seizure disorder.
For those who meet denominator criteria for those with dementia rate (Rate 2): exclude those with a diagnosis of psychosis, schizophrenia or bipolar disorder.</t>
  </si>
  <si>
    <t>Percent of patients aged 18 years and older undergoing isolated CABG who received beta blockers within 24 hours preceding surgery.</t>
  </si>
  <si>
    <t>Number of patients undergoing isolated CABG who received beta blockers within 24 hours preceding surgery</t>
  </si>
  <si>
    <t>Cases are removed from the denominator if preoperative beta blocker was contraindicated or if the clinical status of the patient was emergent or emergent salvage prior to entering the operating room.</t>
  </si>
  <si>
    <t>Percentage of women undergoing hysterectomy for pelvic organ prolapse who have preoperative evaluation for stress urinary incontinence.</t>
  </si>
  <si>
    <t>Number of women undergoing hysterectomy for pelvic organ prolapse who had preoperative evaluation for stress urinary incontinence.</t>
  </si>
  <si>
    <t>All women undergoing hysterectomy (identified by CPT codes) for the indication of pelvic organ prolapse (identified by supporting ICD9 codes).</t>
  </si>
  <si>
    <t>Percentage of patients, regardless of age, with a diagnosis of HIV prescribed antiretroviral therapy for the treatment of HIV infection during the measurement year
A medical visit is any visit in an outpatient/ambulatory care setting with a nurse practitioner, physician, and/or a physician assistant who provides comprehensive HIV care.</t>
  </si>
  <si>
    <t>Number of patients from the denominator prescribed HIV antiretroviral therapy during the measurement year.</t>
  </si>
  <si>
    <t>Stage III or IV pressure ulcers (secondary diagnosis) per 1,000 discharges among patients ages 17 years and younger. Includes metrics for discharges grouped by risk category. Excludes neonates; stays less than three (3) days; transfers from another facility; obstetric discharges; cases with diseases of the skin, subcutaneous tissue and breast; discharges in which debridement or pedicle graft is the only operating room procedure; discharges with debridement or pedicle graft before or on the same day as the major operating room procedure; and those discharges in which pressure ulcer is the principal diagnosis or secondary diagnosis of Stage III or IV pressure ulcer is present on admission.
[NOTE: The software provides the rate per hospital discharge. However, common practice reports the measure as per 1,000 discharges. The user must multiply the rate obtained from the software by 1,000 to report events per 1,000 hospital discharges.]</t>
  </si>
  <si>
    <t>Discharges, among cases meeting the inclusion and exclusion rules for the denominator, with any secondary ICD-10-CM diagnosis codes for pressure ulcer and any secondary ICD-10-CM diagnosis codes for pressure ulcer stage III or IV (or unstageable).  Prior to October 1, 2008, pressure ulcer stage codes are not available, and discharges with a pressure ulcer code prior to this date are included regardless of stage.                                                   
Note: The numerator definition is identical for High-Risk and Low-Risk Categories and Overall.</t>
  </si>
  <si>
    <t>Exclude cases:
	• with a principal ICD-10-CM diagnosis code for pressure ulcer (see above)
• with any secondary ICD-10-CM diagnosis codes for pressure ulcer (see above) present on admission and any secondary ICD-10-CM diagnosis codes for pressure ulcer stage III or IV (or unstageable, see above) present on admission (present on admission must apply to all qualifying pressure ulcer codes)
• with any-listed ICD-10-PCS procedure codes for debridement or pedicle graft before or on the same day as the major operating room procedure (surgical cases only)
• with any-listed ICD-10-PCS procedure codes for debridement or pedicle graft as the only major operating room procedure (surgical cases only)
• neonates
• with length of stay of less than three (3) days
• transfer from a hospital (different facility)
• transfer from a Skilled Nursing Facility (SNF) or Intermediate Care Facility (ICF)
• transfer from another health care facility
• with a principal or any secondary CD-10-CM diagnosis codes present on admission for major skin disorders 
• MDC 14 (pregnancy, childbirth, and puerperium)
• with missing gender (SEX=missing), age (AGE=missing), quarter (DQTR=missing), year (YEAR=missing) or principal diagnosis (DX1=missing)
(NOTE: Exclusions are identical for high and low risk strata.)</t>
  </si>
  <si>
    <t>Percentage of patients, regardless of age, who undergo central venous catheter (CVC) insertion for whom CVC was inserted with all elements of maximal sterile barrier technique, hand hygiene, skin preparation and, if ultrasound is used, sterile ultrasound techniques followed</t>
  </si>
  <si>
    <t>Patients for whom CVC was inserted with all elements of maximal sterile barrier technique*, hand hygiene, skin preparation and, if ultrasound is used, sterile ultrasound techniques** followed
Definitions: 
*Maximal sterile barrier technique includes ALL of the following elements:
•	cap
•	mask
•	sterile gown
•	sterile gloves
•	sterile full body drape
** Sterile ultrasound techniques require sterile gel and sterile probe covers</t>
  </si>
  <si>
    <t>All patients, regardless of age, who undergo CVC insertion</t>
  </si>
  <si>
    <t>None
The measure includes a denominator exception as indicated by reporting 6030F-1P for the numerator: Documentation of medical reason(s) for not following all elements of maximal sterile barrier technique, hand hygiene, skin preparation and, if ultrasound is used, sterile ultrasound techniques during CVC insertion (including increased risk of harm to patient if adherence to aseptic technique would cause delay in CVC insertion)</t>
  </si>
  <si>
    <t>Percentage of enrolled children in the age category of 10-14 years at “elevated” risk (i.e., “moderate” or “high”) who received a sealant on a permanent second molar tooth within the reporting year.</t>
  </si>
  <si>
    <t>Unduplicated number of enrolled children age 10-14 years at “elevated” risk (i.e., “moderate” or “high”) who received a sealant on a permanent second molar tooth as a dental service.</t>
  </si>
  <si>
    <t>Unduplicated number of enrolled children age 10-14 years who are at “elevated” risk (i.e., “moderate” or “high”)</t>
  </si>
  <si>
    <t>Medicaid/CHIP programs should exclude those individuals who do not qualify for dental benefits. The exclusion criteria should be reported along with the number and percentage of members excluded.
There are no other exclusions.</t>
  </si>
  <si>
    <t>Percentage of enrolled children in the age category of 6-9 years at “elevated” risk (i.e., “moderate” or “high”) who received a sealant on a permanent first molar tooth within the reporting year.</t>
  </si>
  <si>
    <t>Unduplicated number of enrolled children age 6-9 years at “elevated” risk (i.e., “moderate” or “high”) who received a sealant on a permanent first molar tooth as a dental service.</t>
  </si>
  <si>
    <t>Unduplicated number of enrolled children age 6-9 years who are at “elevated” risk (i.e., “moderate” or “high”)</t>
  </si>
  <si>
    <t>Medicaid/ CHIP programs should exclude those individuals who do not qualify for dental benefits. The exclusion criteria should be reported along with the number and percentage of members excluded.
There are no other exclusions.</t>
  </si>
  <si>
    <t>Percentage of enrolled children aged 1-21 years who are at “elevated” risk (i.e., “moderate” or “high”) who received at least 2 topical fluoride applications within the reporting year.</t>
  </si>
  <si>
    <t>Unduplicated number of enrolled children aged 1-21 years who are at “elevated” risk (i.e., “moderate” or “high”) who received at least 2 topical fluoride applications as a dental service</t>
  </si>
  <si>
    <t>Unduplicated number of enrolled children aged 1-21 years who are at “elevated” risk (i.e., “moderate” or “high”)</t>
  </si>
  <si>
    <t>Percentage of patients aged 18 years and older who were screened for tobacco use one or more times within 24 months AND who received cessation counseling intervention if identified as a tobacco user</t>
  </si>
  <si>
    <t>Percentage of patients aged 18 years and older with a documented BMI during the current encounter or during the previous six months AND when the BMI is outside of normal parameters, a follow-up plan is documented during the encounter or during the previous six months of the encounter.
Normal Parameters: Age 65 years and older BMI &gt; or = 23 and &lt; 30
Age 18 – 64 years BMI &gt; or = 18.5 and &lt; 25</t>
  </si>
  <si>
    <t>Home Care, Other, Outpatient Services</t>
  </si>
  <si>
    <t>Percentage of patients aged 18 years and older with a documented BMI during the encounter or during the previous six months AND when the BMI is outside of normal parameters, a follow-up plan is documented during the encounter or during the previous six months of the encounter
Normal Parameters: Age 65 years and older BMI &gt;= 23 and &lt; 30 
Age 18 – 64 years BMI &gt;= 18.5 and &lt; 25</t>
  </si>
  <si>
    <t>Patients with a documented BMI during the encounter or during the previous six months, AND  when the BMI is outside of normal parameters, a follow-up plan is documented during the encounter or during the previous six months of the current encounter.</t>
  </si>
  <si>
    <t>There are two (2) Initial Patient Populations for this measure: 
Initial Patient Population 1:  All patients 18 through 64 years on the date of the encounter with at least one eligible encounter during the measurement period.
Initial Patient Population 2: All patients 65 years of age and older on the date of the encounter with at least one eligible encounter during the measurement period.</t>
  </si>
  <si>
    <t>Initial Patient Population 1:  Patients who are pregnant or encounters where the patient is receiving palliative care, refuses measurement of height and/or weight, the patient is in an urgent or emergent medical situation where time is of the essence and to delay treatment would jeopardize the patient´s health status, or there is any other reason documented in the medical record by the provider explaining why BMI measurement was not appropriate.
Initial Patient Population 2: Encounters where the patient is receiving palliative care, refuses measurement of height and/or weight, the patient is in an urgent or emergent medical situation where time is of the essence and to delay treatment would jeopardize the patient´s health status, or there is any other reason documented in the medical record by the provider explaining why BMI measurement was not appropriate.</t>
  </si>
  <si>
    <t>All patients aged 18 years and older</t>
  </si>
  <si>
    <t>Percentage of patients aged 6 months and older seen for a visit between October 1 and March 31 who received an influenza immunization OR who reported previous receipt of an influenza immunization</t>
  </si>
  <si>
    <t>Patients who received an influenza immunization OR who reported previous receipt of an influenza immunization</t>
  </si>
  <si>
    <t>All patients aged 6 months and older seen for a visit between October 1 and March 31</t>
  </si>
  <si>
    <t>Documentation of medical reason(s) for not receiving influenza immunization (eg, patient allergy, other medical reasons)
Documentation of patient reason(s) for not receiving influenza immunization (eg, patient declined, other patient reasons)
Documentation of system reason(s) for not receiving influenza immunization (eg, vaccine not available, other system reasons)</t>
  </si>
  <si>
    <t>Percentage  of patients aged 12 years and older screened for clinical depression using an age appropriate standardized tool AND follow-up plan documented</t>
  </si>
  <si>
    <t>All patients aged 12 years and older</t>
  </si>
  <si>
    <t>Percentage of patients aged 12 years and older screened for depression on the date of the encounter using an age appropriate standardized depression screening tool AND if positive, a follow-up plan is documented on the date of the positive screen</t>
  </si>
  <si>
    <t>Patients screened for depression on the date of the encounter using an age appropriate standardized tool AND if positive, a follow-up plan is documented on the date of the positive screen</t>
  </si>
  <si>
    <t>All patients aged 12 years and older before the beginning of the measurement period with at least one eligible encounter during the measurement period</t>
  </si>
  <si>
    <t>Patients with an active diagnosis for Depression or a diagnosis of Bipolar Disorder are excluded. 
Patients with any of the following are excepted: patient reason(s), patient refuses to participate, or medical reason(s); patient is in an urgent or emergent situation where time is of the essence and to delay treatment would jeopardize the patient´s health status; or situations where the patient´s functional capacity or motivation to improve may impact the accuracy of results of standardized depression assessment tools (for example: certain court appointed cases or cases of delirium).</t>
  </si>
  <si>
    <t>Percentage of patients aged 18 years and older who were screened for tobacco use one or more times within 24 months AND who received cessation intervention if identified as a tobacco user</t>
  </si>
  <si>
    <t>Patients who were screened for tobacco use at least once within 24 months AND who received tobacco cessation intervention if identified as a tobacco user</t>
  </si>
  <si>
    <t>All patients aged 18 years and older seen for at least two visits or at least one preventive visit during the measurement period</t>
  </si>
  <si>
    <t>Documentation of medical reason(s) for not screening for tobacco use (eg, limited life expectancy, other medical reason)</t>
  </si>
  <si>
    <t>Percentage of patients aged 18 years and older who were screened for unhealthy alcohol use using a systematic screening method at least once within the last 24 months AND who received brief counseling if identified as an unhealthy alcohol user</t>
  </si>
  <si>
    <t>Patients who were screened for unhealthy alcohol use using a systematic screening method at least once within the last 24 months AND who received brief counseling if identified as an unhealthy alcohol user</t>
  </si>
  <si>
    <t>Documentation of medical reason(s) for not screening for unhealthy alcohol use (eg, limited life expectancy, other medical reasons)</t>
  </si>
  <si>
    <t>Percentage of patients aged 18 years and older with a diagnosis of primary open-angle glaucoma (POAG) who have an optic nerve head evaluation during one or more office visits within 12 months</t>
  </si>
  <si>
    <t>Patients who have an optic nerve head evaluation during one or more office visits within 12 months</t>
  </si>
  <si>
    <t>All patients aged 18 years and older with a diagnosis of primary open-angle glaucoma</t>
  </si>
  <si>
    <t>Denominator Exceptions: Documentation of medical reason(s) for not performing an optic nerve head evaluation
Denominator Exclusions: Not applicable</t>
  </si>
  <si>
    <t>Percentage of patients aged 18 years and older with a diagnosis of primary open-angle glaucoma whose glaucoma treatment has not failed (the most recent IOP was reduced by at least 15% from the pre-intervention level) OR if the most recent IOP was not reduced by at least 15% from the pre-intervention level a plan of care was documented within 12 months</t>
  </si>
  <si>
    <t>Patients  whose glaucoma treatment has not failed (the most recent intraocular pressure (IOP) was reduced by at least 15% from the pre-intervention level) OR if the most recent IOP was not reduced by at least 15% from the pre-intervention level a plan of care was documented within 12 months 
Plan of care may include: recheck of IOP at specified time, change in therapy, perform additional diagnostic evaluations, monitoring per patient decisions or health system reasons, and/or referral to a specialist
Plan to recheck: in the event certain factors do not allow for the IOP to be measured (e.g., patient has an eye infection) but the physician has a plan to measure the IOP at the next visit; the plan of care code should be reported.
Glaucoma treatment not failed: the most recent IOP was reduced by at least 15% in the affected eye or if both eyes were affected, the reduction of at least 15% occurred in both eyes.</t>
  </si>
  <si>
    <t>Percentage of patients transferred to another healthcare facility whose medical record documentation indicated that procedure and test information was communicated to the receiving FACILITY within 60 minutes of departure</t>
  </si>
  <si>
    <t>All emergency department patients who are transferred to another Healthcare Facility</t>
  </si>
  <si>
    <t>ED admissions not transferred to another Healthcare facility.</t>
  </si>
  <si>
    <t>Surgical patients with prophylactic antibiotics initiated within one hour prior to surgical incision. Patients who received vancomycin or a fluoroquinolone for prophylactic antibiotics should have the antibiotics initiated within two hours prior to surgical incision. Due to the longer infusion time required for vancomycin or a fluoroquinolone, it is acceptable to start these antibiotics within two hours prior to incision time.</t>
  </si>
  <si>
    <t>Number of surgical patients with prophylactic antibiotics initiated within one hour prior to surgical incision (two hours if receiving vancomycin, in Appendix C, Table 3.8, or a fluoroquinolone, in Appendix C, Table 3.10).</t>
  </si>
  <si>
    <t>All selected surgical patients with no evidence of prior infection.</t>
  </si>
  <si>
    <t>Excluded Populations:
• Patients less than 18 years of age
• Patients who have a length of stay greater than 120 days
• Patients whose Principal Procedure was on Table 5.25
• Patients who had a hysterectomy and a caesarean section performed during this hospitalization
• Patients who had a principal diagnosis suggestive of preoperative infectious diseases (as defined in Appendix A, Table 5.09 for ICD-9-CM codes)
• Patients enrolled in clinical trials
• Patients whose ICD-9-CM principal procedure occurred prior to the date of admission
• Patients with physician/advanced practice nurse/physician assistant (physician/APN/PA) documented infection prior to surgical procedure of interest
• Patients who had other procedures requiring general or spinal anesthesia that occurred within 3 days (4 days for CABG or Other Cardiac Surgery) prior to or after the procedure of interest (during separate surgical episodes) during this hospital stay</t>
  </si>
  <si>
    <t>Surgical patients who received prophylactic antibiotics consistent with current guidelines (specific to each type of surgical procedure).</t>
  </si>
  <si>
    <t>Number of surgical patients who received prophylactic antibiotics recommended for their specific surgical procedure.</t>
  </si>
  <si>
    <t>All selected surgical patients with no evidence of prior infection.
Included Populations:
An ICD-9-CM Principal Procedure Code of selected surgeries (as defined in Appendix A, Table 5.10 for ICD-9-CM codes).
AND
An ICD-9-CM Principal Procedure Code of selected surgeries (as defined in Appendix A, Table 5.01-5.08 for ICD-9-CM codes).</t>
  </si>
  <si>
    <t>• Patients less than 18 years of age
• Patients who have a Length of Stay greater than 120 days
• Patients whose Principal Procedure was on Table 5.25
• Patients who had a principal diagnosis suggestive of preoperative infectious diseases (as defined in Appendix A, Table 5.09 for ICD-9-CM codes)
• Patients enrolled in clinical trials
• Patients whose ICD-9-CM principal procedure occurred prior to the date of admission
• Patients with physician/advanced practice nurse/physician assistant (physician/APN/PA) documented infection prior to surgical procedure of interest
• Patients who expired perioperatively
• Patients who had other procedures requiring general or spinal anesthesia that occurred within 3 days (4 days for CABG or Other Cardiac Surgery) prior to or after the procedure of interest (during separate surgical episodes) during this hospital stay
• Patients who did not receive any antibiotics within the timeframe 24 hours before Surgical Incision Date and Time (i.e., patient did not receive prophylactic antibiotics) through discharge
• Patients who received antibiotics prior to arrival and did not receive any antibiotics during this hospitalization
• Patients who received ONLY oral or intramuscular (IM) antibiotics or the route was unable to be determined
• Patients who received ALL antibiotics greater than 1440 minutes prior to Surgical Incision Date and Time</t>
  </si>
  <si>
    <t>Surgical patients whose prophylactic antibiotics were discontinued within 24 hours after Anesthesia End Time. The Society of Thoracic Surgeons (STS) Practice Guideline for Antibiotic Prophylaxis in Cardiac Surgery (2006) indicates that there is no reason to extend antibiotics beyond 48 hours for cardiac surgery and very explicitly states that antibiotics should not be extended beyond 48 hours even with tubes and drains in place for cardiac surgery.</t>
  </si>
  <si>
    <t>Number of surgical patients whose prophylactic antibiotics were discontinued within 24 hours after Anesthesia End Time (48 hours for CABG or Other Cardiac Surgery).</t>
  </si>
  <si>
    <t>All selected surgical patients with no evidence of prior infection.
Included Populations:
• An ICD-9-CM Principal Procedure Code of selected surgeries (as defined in Appendix A, Table 5.10 for ICD-9-CM codes)
AND
• An ICD-9-CM Principal Procedure Code of selected surgeries (as defined in Appendix A, Table 5.01-5.08 for ICD-9-CM codes)</t>
  </si>
  <si>
    <t>Excluded Populations:
• Patients less than 18 years of age
• Patients who have a Length of Stay greater than 120 days
• Patients whose Principal Procedure was on Table 5.25
• Patients who had a principal diagnosis suggestive of preoperative infectious diseases (as defined in Appendix A, Table 5.09 for ICD-9-CM codes)
• Patients enrolled in clinical trials
• Patients whose ICD-9-CM principal procedure occurred prior to the date of admission
• Patients with physician/advanced practice nurse/physician assistant (physician/APN/PA) documented infection prior to surgical procedure of interest
• Patients who expired perioperatively
• Patients who had other procedures requiring general or spinal anesthesia that occurred within three days (four days for CABG or Other Cardiac Surgery) prior to or after the procedure of interest (during separate surgical episodes) during this hospital stay
• Patients who received urinary antiseptics only (as defined in Appendix C, Table 3.11)
• Patients with Reasons to Extend Antibiotics
• Patients who received antibiotics prior to arrival and did not receive any antibiotics during this hospitalization
• Patients who received ONLY antibiotics with the route unable to be determined (UTD)
• Patients who did not receive any antibiotics within the timeframe 24 hours before Surgical Incision Date and Time (i.e., patient did not receive prophylactic antibiotics) through discharge
• Patients who received ALL antibiotics greater than 1440 minutes prior to Surgical Incision Date and Time
• Patients who received ALL antibiotics greater than 3 days after Anesthesia End Date OR greater than 2 days after Anesthesia End Date for Principal Procedures on Tables 5.03-5.08
• Patients who received ALL antibiotics greater than 4320 minutes after Anesthesia End Time OR greater than 2880 minutes after Anesthesia End Time for Principal Procedures on Tables 5.03-5.08</t>
  </si>
  <si>
    <t>The percentage of patients 18 years and older who met the proportion of days covered (PDC) threshold of 80% during the measurement year.  A performance rate is calculated separately for the following medication categories:  Renin Angiotensin System (RAS) Antagonists, Diabetes Medications, Statins.
A higher score indicates better quality.</t>
  </si>
  <si>
    <t>The number of patients who met the PDC threshold during the measurement year for each therapeutic category separately. Follow the steps below for each patient to determine whether the patient meets the PDC threshold. 
Step 1: Determine the patient´s treatment period, defined as the index prescription date (date of the first fill of the target medication) to the end of the calendar year, disenrollment, or death.
Step 2: Within the treatment period, count the days the patient was covered by at least one drug in the class based on the prescription fill date and days of supply.  If prescriptions for the same drug (generic ingredient) overlap, then adjust the prescription start date to be the day after the previous fill has ended.*
Step 3: Divide the number of covered days found in Step 2 by the number of days found in Step 1.  Multiply this number by 100 to obtain the PDC (as a percentage) for each patient.
Step 4: Count the number of patients who had a PDC 80% or greater and then divide by the total number of eligible patients.
*Adjustment of overlap should also occur when there is overlap of a single drug product to a combination product containing the single drug or when there is an overlap of combination product to another combination product where a least one of the drugs from the target therapeutic class is common.</t>
  </si>
  <si>
    <t>Patients age 18 years and older who were dispensed at least two prescriptions in a specific therapeutic category on two unique dates of service during the measurement year.
For the Diabetes rate only: Exclude any patient with one or more prescriptions for insulin in the treatment period. Exclude any patient with ESRD
For RASA rate only: Exclude any patient with one or more prescription claims for sacubitril/valsartan during the treatment period. Exclude any patient with ESRD</t>
  </si>
  <si>
    <t>Exclusion criteria for the PDC category of Diabetes medications:  
1. Patients who have one or more prescriptions for insulin in the treatment period.
2. Patients with ESRD.
Patients with ESRD can be identified using RxHCC 121 - Dialysis Status (for payment year 2015) or RxHCC 261 - Dialysis Status (for payment year 2016 or 2017) or by using the ICD codes
Exclusion criteria for the PDC category of RASA: 
1. Patients with ESRD
Patients with ESRD can be identified using RxHCC 121 - Dialysis Status (for payment year 2015) or RxHCC 261 - Dialysis Status (for payment year 2016 or 2017) or by using the ICD codes
2. Patients with one or more prescription claims for the medication, sacubitril/valsartan, during the treatment period.</t>
  </si>
  <si>
    <t>Clinician: Group/Practice, Health Plan</t>
  </si>
  <si>
    <t>Proportion of infants born from 22 weeks, 0 days to 29 weeks, 6 days gestational age who were in the reporting hospital at the postnatal age recommended for screening for retinopathy of prematurity (ROP) by the American Academy of Pediatrics (AAP) and who received a retinal examination for ROP prior to discharge.</t>
  </si>
  <si>
    <t>Number of infants born from 22 weeks, 0 days to 29 weeks, 6 days gestational age who were in the reporting hospital at the postnatal age recommended for ROP screening by the AAP and who received a retinal exam for ROP prior to discharge</t>
  </si>
  <si>
    <t>All eligible infants born from 22 weeks, 0 days to 29 weeks, 6 days gestational age who were in the reporting hospital at the postnatal age recommended for ROP screening by the AAP</t>
  </si>
  <si>
    <t>1. Infants outside the gestational age range of 22 to 29 weeks
2. Outborn infants admitted to the reporting hospital more than 28 days after birth
3. Outborn infants who have been home prior to admission
4. Infants who die in the delivery room or initial resuscitation area prior to admission to the neonatal intensive care unit
5. Infants not in the reporting hospital at the postnatal age recommended for ROP screening by the AAP</t>
  </si>
  <si>
    <t>Patient Safety for Selected Indicators (modified version of PSI90) is a weighted average of the reliability-adjusted, indirectly standardized, observed-to-expected ratios for the following component indicators: PSI03 Pressure Ulcer Rate, PSI06 Iatrogenic Pneumothorax Rate, PSI08 Postoperative Hip Fracture Rate, PSI09 Postoperative Hemorrhage or Hematoma, PSI10 Physiologic and Metabolic Derangement, PSI11 Postoperative Respiratory Failure, PSI12 Perioperative Pulmonary Embolism or Deep Vein Thrombosis Rate, PSI13 Postoperative Sepsis Rate, PSI14 Postoperative Wound Dehiscence Rate, and PSI15 Accidental Puncture or Laceration Rate.
The composite measure is a weighted average of the smoothed rates of the component indicators. The final weight for each component is the product of harm weights and volume weights (numerator weights).  Harm weights are calculated by multiplying empirical estimates of excess harms associated with the patient safety event by utility weights linked to each of the harms. Excess harms are estimated using statistical models comparing patients with a safety event to those without a safety event in a CMS Medicare fee-for-service sample that allowed up to one year of follow-up from the discharge date for the hospital stay associated with the index event. Volume weights, the second part of the final weight, are calculated on the basis of the number of safety events for the component indicators in the all-payer reference population.
Further details of the weighting methods are presented in S.28.</t>
  </si>
  <si>
    <t>PSI03
Discharges, among cases meeting the inclusion and exclusion rules for the denominator, with any secondary ICD-9-CM diagnosis codes for pressure ulcer and any secondary ICD-9-CM diagnosis codes for pressure ulcer stage III or IV (or unstageable).
PSI06
Discharges, among cases meeting the inclusion and exclusion rules for the denominator, with any secondary ICD-9-CM diagnosis codes for iatrogenic pneumothorax.
PSI08
Discharges, among cases meeting the inclusion and exclusion rules for the denominator, with any secondary ICD-9-CM diagnosis codes for hip fracture.
PSI09
Discharges, among cases meeting the inclusion and exclusion rules for the denominator, with either:
•	any secondary ICD-9-CM diagnosis codes for perioperative hemorrhage or hematoma and any-listed ICD-9-CM procedure codes for control of perioperative hemorrhage or evacuation of hematoma.
PSI10
Discharges, among cases meeting the inclusion and exclusion rules for the denominator, with either:
•	any secondary ICD-9-CM diagnosis codes for acute renal failure and any-listed ICD-9- CM procedure codes for dialysis.
PSI11
Discharges, among cases meeting the inclusion and exclusion rules for the denominator, with either:
•	any secondary ICD-9-CM diagnosis code for acute respiratory failure; or
•	any-listed ICD-9-CM procedure codes for a mechanical ventilation for 96 consecutive hours or more that occurs zero or more days after the first major operating room procedure code (based on days from admission to procedure); or
•	any-listed ICD-9-CM procedure codes for a mechanical ventilation for less than 96 consecutive hours (or undetermined) that occurs two or more days after the first major operating room procedure code (based on days from admission to procedure); or
•	any-listed ICD-9-CM procedure codes for a reintubation that occurs one or more days after the first major operating room procedure code (based on days from admission to procedure).
PSI12
Discharges, among cases meeting the inclusion and exclusion rules for the denominator, with a secondary ICD-9-CM diagnosis code for deep vein thrombosis or a secondary ICD-9-CM diagnosis code for pulmonary embolism.
PSI13
Discharges, among cases meeting the inclusion and exclusion rules for the denominator, with any secondary ICD-9-CM diagnosis codes for sepsis.
PSI14
Discharges, among cases meeting the inclusion and exclusion rules for the denominator, with any-listed ICD-9-CM procedure codes for reclosure of postoperative disruption of the abdominal wall.
PSI15
Discharges, among cases meeting the inclusion and exclusion rules for the denominator, with any secondary ICD-9-CM diagnosis codes for accidental puncture or laceration during a procedure and second abdominopelvic operation 1 day or more after the index procedure.</t>
  </si>
  <si>
    <t>PSI03
Surgical and medical discharges, for patients ages 18 years and older. Surgical and medical discharges are defined by specific DRG or MS-DRG codes.
PSI06
Surgical and medical discharges, for patients ages 18 years and older. Surgical and medical discharges are defined by specific DRG or MS-DRG codes.
PSI08
Surgical discharges, ages 18 years and older, with any-listed ICD-9-CM procedure codes for an operating room procedure. Surgical discharges are defined by specific DRG or MS-DRG codes.
PSI09
Surgical discharges, for patients ages 18 years and older, with any-listed ICD-9-CM procedure codes for an operating room procedure. Surgical discharges are defined by specific DRG or MS-DRG codes.
PSI10
Elective surgical discharges, for patients ages 18 years and older, with any-listed ICD-9-CM procedure codes for an operating room procedure. Elective surgical discharges are defined by specific DRG or MS-DRG codes with admission type recorded as elective (SID ATYPE=3).
PSI11
Elective surgical discharges, for patients ages 18 years and older, with any-listed ICD-9-CM procedure codes for an operating room procedure. Elective surgical discharges are defined by specific DRG or MS-DRG codes with admission type recorded as elective (SID ATYPE=3).
PSI12
Surgical discharges, for patients ages 18 years and older, with any-listed ICD-9-CM procedure codes for an operating room procedure. Surgical discharges are defined by specific DRG or MS-DRG codes.
PSI13
Elective surgical discharges, for patients ages 18 years and older, with any-listed ICD-9-CM procedure codes for an operating room procedure. Elective surgical discharges are defined by specific DRG or MS-DRG codes with admission type recorded as elective (SID ATYPE=3).
PSI14
Discharges, for patients ages 18 years and older, with any-listed ICD-9-CM procedure codes for abdominopelvic surgery.
PSI15
Patients ages 18 years and older with any procedure code for an abdominopelvic procedure.</t>
  </si>
  <si>
    <t>PSI03
Exclude cases:
•	with length of stay of less than 5 days
•	with a principal ICD-9-CM diagnosis code for pressure ulcer (see above)
•	with any secondary ICD-9-CM diagnosis codes for pressure ulcer (see above) present on admission and any secondary ICD-9-CM diagnosis codes for pressure ulcer stage III or IV (or unstageable, see above) present on admission
•	with any-listed ICD-9-CM diagnosis codes for hemiplegia, paraplegia, or quadriplegia
•	with any-listed ICD-9-CM diagnosis codes for spina bifida or anoxic brain damage
•	with any-listed ICD-9-CM procedure codes for debridement or pedicle graft before or on the same day as the major operating room procedure (surgical cases only)
•	with any-listed ICD-9-CM procedure codes for debridement or pedicle graft as the only major operating room procedure (surgical cases only)
•	transfer from a hospital (different acute care facility)
•	transfer from a Skilled Nursing Facility (SNF) or Intermediate Care Facility (ICF)
•	transfer from another health care facility
•	MDC 9 (skin, subcutaneous tissue, and breast)
•	MDC 14 (pregnancy, childbirth, and puerperium)
•	with missing gender (SEX=missing), age (AGE=missing), quarter (DQTR=missing), year (YEAR=missing), or principal diagnosis (DX1=missing)
PSI06
Exclude cases:
•	with a principal ICD-9-CM diagnosis code (or secondary diagnosis present on admission)
•	for iatrogenic pneumothorax (see above)
•	with any-listed ICD-9-CM diagnosis codes for chest trauma
•	with any-listed ICD-9-CM diagnosis codes for pleural effusion
•	with any-listed ICD-9-CM procedure codes for thoracic surgery
•	with any-listed ICD-9-CM procedure codes for lung or pleural biopsy
•	with any-listed ICD-9-CM procedure codes for diaphragmatic repair 
•	with any-listed ICD-9-CM procedure codes for cardiac procedure
•	MDC 14 (pregnancy, childbirth, and puerperium)
•	with missing gender (SEX=missing), age (AGE=missing), quarter (DQTR=missing), year (YEAR=missing), or principal diagnosis (DX1=missing)
PSI08
Exclude cases:
•	with a principal ICD-9-CM diagnosis code (or secondary diagnosis present on admission) for hip fracture (see above)
•	where the only operating room procedure is hip fracture repair
•	where a procedure for hip fracture repair occurs before or on the same day as the first operating room procedure†
•	with a principal ICD-9-CM diagnosis code for seizure
•	with a principal ICD-9-CM diagnosis code for syncope
•	with a principal ICD-9-CM diagnosis code for stroke and occlusion of arteries
•	with a principal ICD-9-CM diagnosis code for coma
•	with a principal ICD-9-CM diagnosis code for cardiac arrest
•	with a principal ICD-9-CM diagnosis code for poisoning
•	with a principal ICD-9-CM diagnosis code for trauma
•	with a principal ICD-9-CM diagnosis code for delirium and other psychoses
•	with a principal ICD-9-CM diagnosis code for anoxic brain injury
•	with any-listed ICD-9-CM diagnosis codes for metastatic cancer
•	with any-listed ICD-9-CM diagnosis codes for lymphoid malignancy
•	with any-listed ICD-9-CM diagnosis codes for bone malignancy
•	with any-listed ICD-9-CM diagnosis codes for self-inflicted injury
•	MDC 8 (diseases and disorders of the musculoskeletal system and connective tissue)
•	MDC14 (pregnancy, childbirth, and puerperium)
•	with missing gender (SEX=missing), age (AGE=missing), quarter (DQTR=missing), year (YEAR=missing), or principal diagnosis (DX1=missing)
PSI09
Exclude cases:
•	with a principal ICD-9-CM diagnosis code (or secondary diagnosis present on admission ) for perioperative hemorrhage or postoperative hematoma (see above)
•	where the only operating room procedure is control of postoperative hemorrhage (see above), drainage of hematoma (see above), or a miscellaneous hemorrhage- or hematoma-related procedure (see above)
•	with any secondary ICD-9-CM diagnosis codes for perioperative hemorrhage or postoperative hematoma (see above) and any-listed ICD-9-CM procedure codes for control of perioperative hemorrhage or evacuation of hematoma or miscellaneous hemorrhage- or hematoma- related procedure  occurring before the first operating room procedure 
•	with any-listed ICD-9-CM diagnosis codes for coagulation disorder
•	MDC 14 (pregnancy, childbirth, and puerperium)
•	with missing gender (SEX=missing), age (AGE=missing), quarter (DQTR=missing), year (YEAR=missing), or principal diagnosis (DX1=missing)
PSI10
Exclude cases:
•	with a principal ICD-9-CM diagnosis code (or secondary diagnosis present on admission ) for acute renal failure (see above)
•	with any dialysis procedure (see above) occurs before or on the same day as the first operating room procedure 
•	with a principal ICD-9-CM diagnosis code for (or secondary diagnosis present on admission) acute myocardial infarction
•	with a principal ICD-9-CM diagnosis code for (or secondary diagnosis present on admission) cardiac arrhythmia
•	with a principal ICD-9-CM diagnosis code (or secondary diagnosis present on admission) for cardiac arrest
•	with a principal ICD-9-CM diagnosis code (or secondary diagnosis present on admission) for shock
•	with any a principal ICD-9-CM diagnosis code (or secondary diagnosis present on admission) for hemorrhage
•	with any secondary ICD-9-CM diagnosis codes for acute renal failure (see above) and a principal ICD-9-CM diagnosis code (or secondary diagnosis present on admission) for gastrointestinal hemorrhage
•	with any secondary ICD-9-CM diagnosis codes for acute renal failure (see above) and a principal ICD-9-CM diagnosis code (or secondary diagnosis present on admission) for chronic renal failure
•	MDC 14 (pregnancy, childbirth and the puerperium)
•	with missing gender (SEX=missing), age (AGE=missing), quarter (DQTR=missing), year (YEAR=missing), or principal diagnosis (DX1=missing)
PSI11
Exclude cases:
•	with a principal ICD-9-CM diagnosis code (or secondary diagnosis present on admission) for acute respiratory failure (see above)
•	where the only operating room procedure is tracheostomy
•	where a procedure for tracheostomy occurs before the first operating room procedure†
•	with any-listed ICD-9-CM diagnosis codes for neuromuscular disorder
•	with any-listed ICD-9-CM procedure codes for laryngeal or pharyngeal, nose, mouth or pharynx surgery
•	with any-listed ICD-9-CM procedure codes involving the face and any-listed ICD-9-CM diagnosis codes for craniofacial anomalies
•	with any-listed ICD-9-CM procedure codes for esophageal resection
•	with any-listed ICD-9-CM procedure codes for lung cancer
•	any-listed ICD-9-CM diagnosis codes for degenerative neurological disorder
•	MDC 4 (diseases/disorders of respiratory system)
•	MDC 5 (diseases/disorders of circulatory system)
•	MDC 14 (pregnancy, childbirth, and puerperium)
•	with missing gender (SEX=missing), age (AGE=missing), quarter (DQTR=missing), year (YEAR=missing), or principal diagnosis (DX1=missing)
PSI12
Exclude cases:
•	with a principal ICD-9-CM diagnosis code (or secondary diagnosis present on admission) for deep vein thrombosis (see above)
•	with a principal ICD-9-CM diagnosis code (or secondary diagnosis present on admission) for pulmonary embolism (see above)
•	with a principal ICD-9-CM diagnosis code (or secondary diagnosis code present on admission) for neurotrauma 
•	where a procedure for interruption of vena cava occurs before or on the same day as the first operating room procedure 
•	any procedure code for extracorporeal membrane oxygenation
•	MDC 14 (pregnancy, childbirth, and puerperium)
•	with missing gender (SEX=missing), age (AGE=missing), quarter (DQTR=missing), year (YEAR=missing), or principal diagnosis (DX1=missing)
PSI13
Exclude cases:
•	with a principal ICD-9-CM diagnosis code (or secondary diagnosis present on admission) for sepsis (see above)
•	with a principal ICD-9-CM diagnosis code (or secondary diagnosis present on admission ) for infection
•	with any-listed ICD-9-CM diagnosis codes or any-listed ICD-9-CM procedure codes for immunocompromised state
•	with any-listed ICD-9-CM diagnosis codes for cancer
•	with length of stay of less than 4 days
•	MDC 14 (pregnancy, childbirth, and puerperium)
•	with missing gender (SEX=missing), age (AGE=missing), quarter (DQTR=missing), year (YEAR=missing), or principal diagnosis (DX1=missing)
PSI14
Exclude cases:
•	where the procedure for abdominal wall reclosure (see above) occurs on or before the day of the first abdominopelvic surgery procedure (see above)  
•	with any-listed ICD-9-CM diagnosis codes or any-listed ICD-9-CM procedure codes for immunocompromised state
•	with length of stay less than two (2) days
•	MDC 14 (pregnancy, childbirth, and puerperium).
•	with missing gender (SEX=missing), age (AGE=missing), quarter (DQTR=missing), year (YEAR=missing), or principal diagnosis (DX1=missing)
PSI15
Exclude cases:
•	with a principal ICD-9-CM diagnosis code (or secondary diagnosis present on admission) for accidental puncture or laceration during a procedure
•	MDC 14 (pregnancy, childbirth, and puerperium)
•	with missing gender (SEX=missing), age (AGE=missing), quarter (DQTR=missing), year (YEAR=missing), or principal diagnosis (DX1=missing)</t>
  </si>
  <si>
    <t>Percentage of patients aged 18 years and older for whom PCI is performed who are prescribed optimal medical therapy at discharge</t>
  </si>
  <si>
    <t>Patients who are prescribed* all of the medications, for which they are eligible, at discharge 
*Prescribed may include prescription given to the patient for medications at discharge OR patient already taking medications as documented in current medication list</t>
  </si>
  <si>
    <t>All patients aged 18 years and older for whom PCI is performed who are eligible for any of the following medications (ie, patient has no contraindication, allergy, intolerance):
•	Aspirin
•	P2Y12 inhibitor (only for PCIs with stenting)
•	Statin</t>
  </si>
  <si>
    <t>Patients who expired
Patients who left against medical advice
Patient discharged to hospice or for whom comfort care measures only is documented
Patient discharged to other acute care hospital</t>
  </si>
  <si>
    <t>Practice Environment Scale-Nursing Work Index (PES-NWI) is a survey based measure of the nursing practice environment completed by staff registered nurses; includes mean scores on index subscales and a composite mean of all subscale scores.</t>
  </si>
  <si>
    <t>Continuous Variable Statement: For surveys completed by Registered Nurses (RN):
12a) Mean score on a composite of all subscale scores 
12b) Mean score on Nurse Participation in Hospital Affairs (survey item numbers 5, 6, 11, 15, 17, 21, 23, 27, 28)
12c) Mean score on Nursing Foundations for Quality of Care (survey item numbers 4, 14, 18, 19, 22, 25, 26, 29, 30, 31)
12d) Mean score on Nurse Manager Ability, Leadership, and Support of Nurses (survey item numbers 3, 7, 10, 13, 20)
12e) Mean score on Staffing and Resource Adequacy (survey item numbers 1, 8, 9, 12)
12f) Mean score on Collegial Nurse-Physician Relations (survey item numbers 2, 16, 24)
12g) Three category variable indicating favorable, mixed, or unfavorable practice environments: favorable = four or more subscale means exceed 2.5; mixed = two or three subscale means exceed 2.5; unfavorable = zero or one subscales exceed 2.5.</t>
  </si>
  <si>
    <t>Staff RNs</t>
  </si>
  <si>
    <t>0732</t>
  </si>
  <si>
    <t>Surgical Volume for Pediatric and Congenital Heart Surgery: Total Programmatic Volume and Programmatic Volume Stratified by the 5 STAT Mortality Categories</t>
  </si>
  <si>
    <t>Proportion of Patients Hospitalized with Pneumonia that have a Potentially Avoidable Complication (during the Index Stay or in the 30-day Post-Discharge Period)</t>
  </si>
  <si>
    <t>0708</t>
  </si>
  <si>
    <t>Bridges To Excellence</t>
  </si>
  <si>
    <t>Proportion of patients who died from cancer admitted to hospice for less than 3 days</t>
  </si>
  <si>
    <t>0216</t>
  </si>
  <si>
    <t>Proportion of patients who died from cancer admitted to the ICU in the last 30 days of life</t>
  </si>
  <si>
    <t>0213</t>
  </si>
  <si>
    <t>Proportion of patients who died from cancer not admitted to hospice</t>
  </si>
  <si>
    <t>0215</t>
  </si>
  <si>
    <t>Proportion of patients who died from cancer receiving chemotherapy in the last 14 days of life</t>
  </si>
  <si>
    <t>0210</t>
  </si>
  <si>
    <t>Proportion of patients with a chronic condition that have a potentially avoidable complication during a calendar year.</t>
  </si>
  <si>
    <t>0709</t>
  </si>
  <si>
    <t>Altarum Institute</t>
  </si>
  <si>
    <t>Prostate Cancer: Adjuvant Hormonal Therapy for High or Very High Risk Prostate Cancer Patients</t>
  </si>
  <si>
    <t>0390</t>
  </si>
  <si>
    <t>American Urological Association</t>
  </si>
  <si>
    <t>Prostate Cancer: Avoidance of Overuse of Bone Scan for Staging Low Risk Prostate Cancer Patients</t>
  </si>
  <si>
    <t>0389</t>
  </si>
  <si>
    <t>Quantitative HER2 evaluation by IHC uses the system recommended by the ASCO/CAP guidelines</t>
  </si>
  <si>
    <t>1855</t>
  </si>
  <si>
    <t>RACHS-1 Pediatric Heart Surgery Mortality Rate (PDI 06)</t>
  </si>
  <si>
    <t>0339</t>
  </si>
  <si>
    <t>RACHS-1 Pediatric Heart Surgery Volume (PDI 7)</t>
  </si>
  <si>
    <t>0340</t>
  </si>
  <si>
    <t>Radical Prostatectomy Pathology Reporting</t>
  </si>
  <si>
    <t>1853</t>
  </si>
  <si>
    <t>Rate of Open Repair of Abdominal Aortic Aneurysms (AAA) Where Patients Are Discharged Alive</t>
  </si>
  <si>
    <t>1523</t>
  </si>
  <si>
    <t>Reduction of Complications through the use of Cystoscopy during Surgery for Stress Urinary Incontinence</t>
  </si>
  <si>
    <t>2052</t>
  </si>
  <si>
    <t>Retained Surgical Item or Unretrieved Device Fragment Count (PDI 03)</t>
  </si>
  <si>
    <t>0362</t>
  </si>
  <si>
    <t>Retained Surgical Item or Unretrieved Device Fragment Count (PSI 05)</t>
  </si>
  <si>
    <t>0363</t>
  </si>
  <si>
    <t>Rheumatoid Arthritis: Assessment of Disease Activity</t>
  </si>
  <si>
    <t>2523</t>
  </si>
  <si>
    <t>American College of Rheumatology</t>
  </si>
  <si>
    <t>Rheumatoid Arthritis: Functional Status Assessment</t>
  </si>
  <si>
    <t>Risk Adjusted Case Mix Adjusted Elderly Surgery Outcomes Measure</t>
  </si>
  <si>
    <t>0697</t>
  </si>
  <si>
    <t>Risk Adjusted Colon Surgery Outcome Measure</t>
  </si>
  <si>
    <t>0706</t>
  </si>
  <si>
    <t>Risk Adjusted Urinary Tract Infection Outcome Measure After Surgery</t>
  </si>
  <si>
    <t>0751</t>
  </si>
  <si>
    <t>Risk Assessment/Treatment After Fracture</t>
  </si>
  <si>
    <t>2417</t>
  </si>
  <si>
    <t>Risk-Adjusted Coronary Artery Bypass Graft (CABG) Readmission Rate</t>
  </si>
  <si>
    <t>2514</t>
  </si>
  <si>
    <t>Risk-Adjusted Deep Sternal Wound Infection</t>
  </si>
  <si>
    <t>0130</t>
  </si>
  <si>
    <t>Risk-Adjusted Morbidity and Mortality for Lung Resection for Lung Cancer</t>
  </si>
  <si>
    <t>1790</t>
  </si>
  <si>
    <t>Risk-Adjusted Operative Mortality for Aortic Valve Replacement (AVR)</t>
  </si>
  <si>
    <t>0120</t>
  </si>
  <si>
    <t>Risk-Adjusted Operative Mortality for Aortic Valve Replacement (AVR) + CABG Surgery</t>
  </si>
  <si>
    <t>0123</t>
  </si>
  <si>
    <t>Risk-Adjusted Operative Mortality for CABG</t>
  </si>
  <si>
    <t>0119</t>
  </si>
  <si>
    <t>Risk-Adjusted Operative Mortality for Mitral Valve (MV) Repair</t>
  </si>
  <si>
    <t>1501</t>
  </si>
  <si>
    <t>Risk-Adjusted Operative Mortality for Mitral Valve (MV) Repair + CABG Surgery</t>
  </si>
  <si>
    <t>1502</t>
  </si>
  <si>
    <t>Risk-Adjusted Operative Mortality for Mitral Valve (MV) Replacement</t>
  </si>
  <si>
    <t>0121</t>
  </si>
  <si>
    <t>Risk-Adjusted Operative Mortality for Mitral Valve (MV) Replacement + CABG Surgery</t>
  </si>
  <si>
    <t>0122</t>
  </si>
  <si>
    <t>Risk-Adjusted Operative Mortality for Pediatric and Congenital Heart Surgery</t>
  </si>
  <si>
    <t>2683</t>
  </si>
  <si>
    <t>Risk-Adjusted Postoperative Prolonged Intubation (Ventilation)</t>
  </si>
  <si>
    <t>0129</t>
  </si>
  <si>
    <t>Risk-Adjusted Postoperative Renal Failure</t>
  </si>
  <si>
    <t>0114</t>
  </si>
  <si>
    <t>Risk-Adjusted Stroke/Cerebrovascular Accident</t>
  </si>
  <si>
    <t>0131</t>
  </si>
  <si>
    <t>Risk-Adjusted Surgical Re-exploration</t>
  </si>
  <si>
    <t>0115</t>
  </si>
  <si>
    <t>Risk-Standardized Acute Admission Rates for Patients with Diabetes</t>
  </si>
  <si>
    <t>2887</t>
  </si>
  <si>
    <t>Risk-Standardized Acute Admission Rates for Patients with Heart Failure</t>
  </si>
  <si>
    <t>2886</t>
  </si>
  <si>
    <t>Risk-Standardized Acute Admission Rates for Patients with Multiple Chronic Conditions</t>
  </si>
  <si>
    <t>2888</t>
  </si>
  <si>
    <t>0046</t>
  </si>
  <si>
    <t>Selection of Antibiotic Prophylaxis for Cardiac Surgery Patients</t>
  </si>
  <si>
    <t>0126</t>
  </si>
  <si>
    <t>Severe Sepsis and Septic Shock: Management Bundle</t>
  </si>
  <si>
    <t>0500</t>
  </si>
  <si>
    <t>Henry Ford Hospital</t>
  </si>
  <si>
    <t>Shared Decision Making Process</t>
  </si>
  <si>
    <t>2962</t>
  </si>
  <si>
    <t>Signed Part C Individual Family Service Plan (IFSP) before 6 months of age</t>
  </si>
  <si>
    <t>1361</t>
  </si>
  <si>
    <t>Skill mix (Registered Nurse [RN], Licensed Vocational/Practical Nurse [LVN/LPN], unlicensed assistive personnel [UAP], and contract)</t>
  </si>
  <si>
    <t>0204</t>
  </si>
  <si>
    <t>2510</t>
  </si>
  <si>
    <t>Standardized adverse event ratio for children &lt; 18 years of age undergoing cardiac catheterization</t>
  </si>
  <si>
    <t>0715</t>
  </si>
  <si>
    <t>Statin Therapy at Discharge after  Lower Extremity Bypass (LEB)</t>
  </si>
  <si>
    <t>1519</t>
  </si>
  <si>
    <t>STK 02: Discharged on Antithrombotic Therapy</t>
  </si>
  <si>
    <t>0435</t>
  </si>
  <si>
    <t>STK 04: Thrombolytic Therapy</t>
  </si>
  <si>
    <t>0437</t>
  </si>
  <si>
    <t>STK 05: Antithrombotic Therapy By End of Hospital Day Two</t>
  </si>
  <si>
    <t>0438</t>
  </si>
  <si>
    <t>STK-01: Venous Thromboembolism (VTE) Prophylaxis</t>
  </si>
  <si>
    <t>0434</t>
  </si>
  <si>
    <t>STK-03: Anticoagulation Therapy for Atrial Fibrillation/Flutter</t>
  </si>
  <si>
    <t>0436</t>
  </si>
  <si>
    <t>STK-06: Discharged on Statin Medication</t>
  </si>
  <si>
    <t>0439</t>
  </si>
  <si>
    <t>STK-10: Assessed for Rehabilitation</t>
  </si>
  <si>
    <t>0441</t>
  </si>
  <si>
    <t>STS Aortic Valve Replacement (AVR) + Coronary Artery Bypass Graft (CABG) Composite Score</t>
  </si>
  <si>
    <t>2563</t>
  </si>
  <si>
    <t>STS Aortic Valve Replacement (AVR) Composite Score</t>
  </si>
  <si>
    <t>2561</t>
  </si>
  <si>
    <t>STS CABG Composite Score</t>
  </si>
  <si>
    <t>0696</t>
  </si>
  <si>
    <t>STS Individual Surgeon Composite Measure for Adult Cardiac Surgery</t>
  </si>
  <si>
    <t>3030</t>
  </si>
  <si>
    <t>STS Mitral Valve Repair/Replacement (MVRR) + Coronary Artery Bypass Graft (CABG) Composite Score</t>
  </si>
  <si>
    <t>3032</t>
  </si>
  <si>
    <t>STS Mitral Valve Repair/Replacement (MVRR) Composite Score</t>
  </si>
  <si>
    <t>3031</t>
  </si>
  <si>
    <t>SUB-1  Alcohol Use Screening</t>
  </si>
  <si>
    <t>1661</t>
  </si>
  <si>
    <t>SUB-2 Alcohol Use Brief Intervention Provided or Offered and SUB-2a Alcohol Use Brief Intervention</t>
  </si>
  <si>
    <t>1663</t>
  </si>
  <si>
    <t>SUB-3  Alcohol &amp; Other Drug Use Disorder Treatment Provided or Offered at Discharge and SUB-3a Alcohol &amp; Other Drug Use Disorder Treatment at Discharge</t>
  </si>
  <si>
    <t>1664</t>
  </si>
  <si>
    <t>Substance Use Screening and Intervention Composite</t>
  </si>
  <si>
    <t>American Society of Addiction Medicine</t>
  </si>
  <si>
    <t>Therapy with aspirin, P2Y12 inhibitor, and statin at discharge following PCI in eligible patients</t>
  </si>
  <si>
    <t>0964</t>
  </si>
  <si>
    <t>Thorax CT—Use of Contrast Material</t>
  </si>
  <si>
    <t>0513</t>
  </si>
  <si>
    <t>Time to Intravenous Thrombolytic Therapy</t>
  </si>
  <si>
    <t>1952</t>
  </si>
  <si>
    <t>Timing of Prophylactic Antibiotics - Administering Physician</t>
  </si>
  <si>
    <t>0269</t>
  </si>
  <si>
    <t>American Society of Anesthesiologists (ASA)</t>
  </si>
  <si>
    <t>TOB - 2 Tobacco Use Treatment Provided or Offered and the subset measure TOB-2a Tobacco Use Treatment</t>
  </si>
  <si>
    <t>1654</t>
  </si>
  <si>
    <t>TOB-1 Tobacco Use Screening</t>
  </si>
  <si>
    <t>1651</t>
  </si>
  <si>
    <t>TOB-3 Tobacco Use Treatment Provided or Offered at Discharge and the subset measure TOB-3a Tobacco Use Treatment at Discharge</t>
  </si>
  <si>
    <t>1656</t>
  </si>
  <si>
    <t>Tobacco Use and Help with Quitting Among Adolescents</t>
  </si>
  <si>
    <t>2803</t>
  </si>
  <si>
    <t>Total Cost of Care Population-based PMPM Index</t>
  </si>
  <si>
    <t>1604</t>
  </si>
  <si>
    <t>HealthPartners</t>
  </si>
  <si>
    <t>Total Resource Use Population-based PMPM Index</t>
  </si>
  <si>
    <t>1598</t>
  </si>
  <si>
    <t>Transfusion Reaction Count (PDI 13)</t>
  </si>
  <si>
    <t>0350</t>
  </si>
  <si>
    <t>Transfusion Reaction Count (PSI 16)</t>
  </si>
  <si>
    <t>0349</t>
  </si>
  <si>
    <t>Trastuzumab administered to patients with AJCC stage I (T1c) – III and human epidermal growth factor receptor 2 (HER2) positive breast cancer who receive adjuvant chemotherapy</t>
  </si>
  <si>
    <t>1858</t>
  </si>
  <si>
    <t>Percent of adult population aged 18 – 65 years who were admitted to a hospital with Pneumonia, were followed for one-month after discharge, and had one or more potentially avoidable complications (PACs). PACs may occur during the index stay or during the 30-day post discharge period (Please reference attached document labeled NQF Pneumonia PACs Risk Adjustment 2.16.10.xls, tabs labeled CIP_Index PAC_Stays and CIP_PAC_Readmission).  We define PACs during each time period as one of three types:
(A)	PACs during the Index Stay (Hospitalization): 
(1)	PACs related to the anchor condition: The index stay is regarded as having a PAC if during the index hospitalization the patient develops one or more of the avoidable complications that can result from pneumonia, such as respiratory failure, respiratory insufficiency, pneumothorax,  pulmonary collapse, or requires respiratory intubation and mechanical ventilation, incision of pleura, thoracocentesis, chest drainage, tracheostomy etc.
(2)	PACs due to Comorbidities: The index stay is also regarded as having a PAC if one or more of the patient’s controlled comorbid conditions is exacerbated during the hospitalization (i.e. it was not present on admission).  Examples of these PACs are diabetic emergency with hypo- or hyperglycemia, stroke, coma, gastritis, ulcer, GI hemorrhage, acute renal failure etc.
(3)	PACs suggesting Patient Safety Failures: The index stay is regarded as having a PAC if there is one or more complication related to patient safety issues. Examples of these PACs are infections, sepsis, phlebitis, deep vein thrombosis, pulmonary embolism or any of the CMS-defined hospital acquired conditions (HACs). 
(B)	PACs during the 30-day post discharge period:
(1)	PACs related to the anchor condition:  Readmissions and emergency room visits during the 30-day post discharge period are considered PACs if they are for potentially avoidable complications of pneumonia such as respiratory failure, respiratory insufficiency, pneumonia, respiratory intubation, mechanical ventilation, etc.
(2)	PACs due to Comorbidities: Readmissions and emergency room visits during the 30-day post discharge period are also considered PACs if they are due to an exacerbation of one or more of the patient’s comorbid conditions, such as a diabetic emergency with hypo- or hyperglycemia, stroke, coma, gastritis, ulcer, GI hemorrhage, acute renal failure etc. 
(3)	PACs suggesting Patient Safety Failures: Readmissions or emergency room visits during the 30-day post discharge period are considered PACs if they are due to sepsis, infections, phlebitis, deep vein thrombosis, or for any of the CMS-defined hospital acquired conditions (HACs).
The enclosed workbook labeled NQF Pneumonia PACs Risk Adjustment 2.16.10.xls, gives the frequency and costs associated with each of these types of PACs during the index hospitalization (tab labeled CIP_Index PAC_Stays) and for readmissions and emergency room visits during the 30-day post-discharge period (tab labeled CIP_PAC_Readmission).  The information is based on a two-year national commercially insured population (CIP) claims database. The database had 4.7 million covered lives and $95 billion in “allowed amounts” for claims costs.  The database was an administrative claims database with medical as well as pharmacy claims. The two tabs demonstrate the most common PACs that occurred in patients hospitalized with pneumonia.</t>
  </si>
  <si>
    <t>Outcome: Potentially avoidable complications (PACs) in patients hospitalized for pneumonia occurring during the index stay or in the 30-day post-discharge period.</t>
  </si>
  <si>
    <t>Adult patients aged 18 – 65 years who had a relevant hospitalization for Pneumonia (with no exclusions) and were followed for one-month after discharge.</t>
  </si>
  <si>
    <t>Denominator exclusions include exclusions of either “patients” or “claims” based on the following criteria: (1)“Patients” excluded are those that have any form of cancer (especially cancer of lung and bronchus), thalassemia, sickle-cell disease, ESRD (end-stage renal disease), transplants such as lung or heart-lung transplant or complications related to transplants, pregnancy and delivery, HIV, or suicide. (2)“Claims” are excluded from the Pneumonia measure if they are considered not relevant to pneumonia care or are for major surgical services that suggests that pneumonia may be a comorbidity associated with the procedure e.g. CABG procedure.  Patients where the index hospitalization claim is excluded are automatically excluded from both the numerator and the denominator.</t>
  </si>
  <si>
    <t>Facility, Health Plan, Other, Population: Community, County or City, Population: Regional and State</t>
  </si>
  <si>
    <t>Proportion of patients who died from cancer, and admitted to hospice and spent less than 3 days there</t>
  </si>
  <si>
    <t>Patients who died from cancer and spent fewer than three days in hospice.</t>
  </si>
  <si>
    <t>Patients who died from cancer who were admitted to hospice</t>
  </si>
  <si>
    <t>Patients who died from cancer and were admitted to the ICU in the last 30 days of life</t>
  </si>
  <si>
    <t>Patients who died from cancer</t>
  </si>
  <si>
    <t>Proportion of patients not enrolled in hospice</t>
  </si>
  <si>
    <t>Patients who died from cancer.</t>
  </si>
  <si>
    <t>Patients who died from cancer and received chemotherapy in the last 14 days of life</t>
  </si>
  <si>
    <t>Percent of adult population aged 18+ years who were identified as having at least one of the following six chronic conditions: Asthma, Chronic Obstructive Pulmonary Disease (COPD), Coronary Artery Disease (CAD), Heart Failure (HF), Hypertension (HTN), or Diabetes Mellitus (DM), were followed for at least one-year, and had one or more potentially avoidable complications (PACs) during the most recent 12 months. Please reference attached document labeled NQF_Chronic_Care_PACs_01_24_17.xls, in the tabs labeled PACs I-9 &amp; I-10 for a list of code definitions of PACs relevant to each of the above chronic conditions.  
We define PACs as one of two types: 
(1) Type 1 PACs - PACs related to the index condition: Patients are considered to have a PAC, if they receive services during the episode time window for any of the complications directly related to the chronic condition, such as for acute exacerbation of the index condition, respiratory insufficiency in patients with Asthma or COPD, hypotension or fluid and electrolyte disturbances in patients with CAD, HF or diabetes etc. 
(2) Type 2 PACs - PACs related to Patient Safety or broader System Failures: Patients are also considered to have a PAC, if they receive services during the episode time window for any of the complications related to patient safety or health system failures such as for sepsis, infections, phlebitis, deep vein thrombosis, pressure sores etc. 
All relevant hospitalizations for patients with chronic conditions are considered potentially avoidable and flagged as PACs. This particularly applies to hospitalizations due to acute exacerbations of the index condition. For example, a hospitalization for diabetic emergency in a diabetic patient, or a hospitalization for acute pulmonary edema in a heart failure patient is considered a PAC.  
PACs are counted as a dichotomous (yes/no) outcome.  If a patient had one or more PACs, they get counted as a “yes” or a 1.  The summary tab in the enclosed workbook labeled NQF_Chronic_Care_PACs_01_24_17.xls gives the overview of the frequency and costs associated with each of these types of PACs for each of the six chronic conditions.  Detailed drill-down tabs with graphs are also provided in the same workbook for each of the six chronic conditions to highlight high-frequency PACs. The Decision Tree tabs in the same workbook highlight the flow diagrams for the selection of patients into each chronic condition episode.
The information is based on a two-year claims database from a commercial insurer with 3,258,706 covered lives and $25.9 billion in “allowed amounts” for claims costs. The database is an administrative claims database with medical as well as pharmacy claims.
It is important to note that while the overall frequency of PAC hospitalizations is low (for all chronic care conditions summed together, PAC frequency was 1.6% for all PAC occurrences), they amount to over 52% of the PAC medical costs.</t>
  </si>
  <si>
    <t>Outcome: Number of patients with at least one of the following six chronic conditions: Asthma, Chronic Obstructive Pulmonary Disease (COPD), Coronary Artery Disease (CAD), Heart Failure (HF), Hypertension (HTN), or Diabetes Mellitus (DM), and had one or more potentially avoidable complications (PACs), during the most recent 12 months.</t>
  </si>
  <si>
    <t>Adult patients aged 18+ years who were identified as having at least one of the following six chronic conditions: Asthma, Chronic Obstructive Pulmonary Disease (COPD), Coronary Artery Disease (CAD), Heart Failure (HF), Hypertension (HTN), or Diabetes Mellitus (DM), and were followed for at least 12 months.</t>
  </si>
  <si>
    <t>Patients are excluded from the measure if they are less than 18 years of age, have an incomplete episode of care (less than 18 months of claims), have an enrollment gap of more than 30 days, or have outlier costs for the most recent 12 months of claim costs.
Claims are excluded from the episode if they are for services that are not relevant to the chronic condition.</t>
  </si>
  <si>
    <t>Clinician: Group/Practice, Health Plan, Other, Population: Community, County or City, Population: Regional and State</t>
  </si>
  <si>
    <t>Percentage of patients, regardless of age, with a diagnosis of prostate cancer at high or very high risk of recurrence receiving external beam radiotherapy to the prostate who were prescribed adjuvant hormonal therapy (GnRH [gonadotropin-releasing hormone] agonist or antagonist)</t>
  </si>
  <si>
    <t>Patients who were prescribed adjuvant hormonal therapy (GnRH [gonadotropin-releasing hormone] agonist or antagonist)</t>
  </si>
  <si>
    <t>All patients, regardless of age, with a diagnosis of prostate cancer at high or very high risk of recurrence receiving external beam radiotherapy to the prostate</t>
  </si>
  <si>
    <t>AUA methodology uses three categories of reasons for which a patient may be excluded from the denominator of an individual measure.  These measure exception categories are not uniformly relevant across all measures; for each measure, there must be a clear rationale to permit an exception for a medical, patient, or system reason.  Examples are provided in the measure exception language of instances that may constitute an exception and are intended to serve as a guide to clinicians.  For this measure, exceptions for not prescribing/administering adjuvant hormonal therapy may include medical reason(s) (eg, salvage therapy) or patient reason(s).  Although this methodology does not require the external reporting of more detailed exception data, the AUA recommends that physicians document the specific reasons for exception in patients’ medical records for purposes of optimal patient management and audit-readiness.  The AUA also advocates the systematic review and analysis of each physician’s exceptions data to identify practice patterns and opportunities for quality improvement.  For example, it is possible for implementers to calculate the percentage of patients that physicians have identified as meeting the criteria for exception.  Additional details by data source are as follows:
Documentation of medical reason(s) for not prescribing/administering adjuvant hormonal therapy (eg, salvage therapy)
Documentation of patient reason(s) for not prescribing/administering adjuvant hormonal therapy</t>
  </si>
  <si>
    <t>Percentage of patients, regardless of age, with a diagnosis of prostate cancer at low (or very low) risk of recurrence receiving interstitial prostate brachytherapy, OR external beam radiotherapy to the prostate, OR radical prostatectomy, OR cryotherapy who did not have a bone scan performed at any time since diagnosis of prostate cancer</t>
  </si>
  <si>
    <t>Patients who did not have a bone scan performed at any time since diagnosis of prostate cancer</t>
  </si>
  <si>
    <t>All patients, regardless of age, with a diagnosis of prostate cancer at low (or very low) risk of recurrence receiving interstitial prostate brachytherapy, OR external beam radiotherapy to the prostate, OR radical prostatectomy, OR cryotherapy</t>
  </si>
  <si>
    <t>Denominator Exceptions:
Documentation of medical reason(s) for having a bone scan performed (including documented pain, salvage therapy, other medical reasons)
Documentation of system reason(s) for having a bone scan performed (including bone scan ordered by someone other than reporting physician)</t>
  </si>
  <si>
    <t>Documentation of medical reason(s) for having a bone scan performed (including documented pain, salvage therapy, other medical reasons)
Documentation of system reason(s) for having a bone scan performed (including bone scan ordered by someone other than reporting physician)</t>
  </si>
  <si>
    <t>Percentage of patients with quantitative breast tumor HER2 IHC evaluation using the ASCO/CAP recommended manual system or a computer-assisted system consistent with the optimal algorithm for HER2 testing as described in the current ASCO/CAP guidelines.</t>
  </si>
  <si>
    <t>Breast cancer patients receiving quantitative breast tumor HER2 IHC evaluation using the ASCO/CAP recommended manual system or a computer-assisted system consistent with the optimal algorithm for HER2 testing as described in the ASCO/CAP guideline *</t>
  </si>
  <si>
    <t>All breast cancer patients with quantitative breast tumor evaluation by HER2 IHC 
ICD-10 diagnosis codes for breast cancer: C50.011, C50.012, C50.019, C50.021, C50.022, C50.029, C50.111, C50.112, C50.119, C50.121, C50.122, C50.129, C50.211, C50.212, C50.219, C50.221, C50.222, C50.229, C50.311, C50.312, C50.319, C50.321, C50.322, C50.329, C50.411, C50.412, C50.419, C50.421, C50.422, C50.429, C50.511, C50.512, C50.519, C50.521, C50.522, C50.529, C50.611, C50.612, C50.619, C50.621, C50.622, C50.629, C50.811, C50.812, C50.819, C50.821, C50.822, C50.829, C50.911, C50.912, C50.919, C50.921, C50.922, C50.929 
AND
CPT codes: Quantitative IHC Evaluation – 88360 or 88361 (The CPT descriptor for 88360 and 88361 is, “Morphometric analysis, tumor immunohistochemistry (eg, Her-2/neu, estrogen receptor/progesterone receptor), quantitative or semi-quantitative, each antibody.”)</t>
  </si>
  <si>
    <t>In-hospital deaths per 1,000 pediatric heart surgery admissions among patients with congenital heart disease ages 17 years and younger. Excludes obstetric discharges; cases with transcatheter interventions as a single cardiac procedure, performed without bypass but with catheterization; cases with septal defect repairs as single cardiac procedures without bypass; cases with heart transplants; premature infants with patent ductus arteriosus (PDA) closure as the only cardiac procedure; age less than 30 days with PDA closure as only cardiac procedure; transfers to another hospital; cases with an unknown disposition; and neonates with birth weight less than 500 grams.
[NOTE: The software provides the rate per hospital discharge. However, common practice reports the measure as per 1,000 discharges. The user must multiply the rate obtained from the software by 1,000 to report in-hospital deaths per 1,000 hospital discharges.]</t>
  </si>
  <si>
    <t>Discharges, for patients ages 17 years and younger, with either
• any-listed ICD-9-CM procedure codes for congenital heart disease (1P); or 
• any-listed ICD-9-CM procedure codes for non-specific heart surgery (2P) and any-listed ICD-9-CM diagnosis codes for congenital heart disease (2D).</t>
  </si>
  <si>
    <t>Exclude cases: 
• with any-listed ICD-9-CM procedure codes for closed heart valvotomy (3AP) as the only congenital heart disease procedure and any-listed ICD-9-CM procedure codes for catheterization (6P) without any-listed ICD-9-CM procedure codes for extracorporeal circulation (5P)
• with any-listed ICD-9-CM procedure codes for atrial septal enlargement (3BP) as the only congenital heart disease procedure and any-listed ICD-9-CM procedure codes for catheterization (6P) without any-listed ICD-9-CM procedure codes for extracorporeal circulation (5P)
• with any-listed ICD-9-CM procedure codes for atrial septal defect repair (3CP) as the only congenital heart disease procedure and any-listed ICD-9-CM procedure codes for catheterization (6P) without any-listed ICD-9-CM procedure codes for extracorporeal circulation (5P)
• with any-listed ICD-9-CM procedure codes for ventricular septal defect repair (3DP) as the only congenital heart disease procedure and any-listed ICD-9-CM procedure codes for catheterization (6P) without any-listed ICD-9-CM procedure codes for extracorporeal circulation (5P)
• with any-listed ICD-9-CM procedure codes for other surgical occlusion (3FP) as the only congenital heart disease procedure and any-listed ICD-9-CM procedure codes for catheterization (6P) without any-listed ICD-9-CM procedure codes for extracorporeal circulation (5P)
• with patent ductus arteriosus (PDA)† and any-listed ICD-9-CM procedure codes for catheterization (6P) without any-listed ICD-9-CM procedure codes for extracorporeal circulation (5P)
• with any-listed ICD-9-CM procedure codes for atrial septal defect repair and enlargement (4P) as the only congenital heart disease procedure without any-listed ICD-9-CM procedure codes for extracorporeal circulation (5P)
• with any-listed ICD-9-CM procedure codes for heart transplant (7P)
• with any-listed ICD-9-CM diagnosis codes for premature infant (4D) and PDA† 
• with any-listed ICD-9-CM diagnosis codes for atrial septal defect or ventricular septal defect (5D) and PDA†
• age less than or equal to 30 days with PDA†
• transferring to another short-term hospital (DISP=2)
• neonates with birth weight less than 500 grams (Birth Weight Category 1)
• MDC 14 (pregnancy, childbirth and pueperium)
• with missing discharge disposition (DISP=missing), gender (SEX=missing), age (AGE=missing), quarter (DQTR=missing), year (YEAR=missing) or principal diagnosis (DX1=missing)
† PDA is defined as any-listed ICD-9-CM diagnosis code for PDA†  closure (3D) as the only congenital heart disease diagnosis code besides atrial septal defect or ventricular septal defect (5D), and any-listed ICD-9-CM procedure code for occlusion of thoracic vessel (3EP) as the only congenital heart disease procedure code.
See Pediatric Quality Indicators Appendices:
• Appendix I – Definitions of Neonate, Newborn, Normal Newborn, and Outborn
• Appendix L- Low Birth Weight Categories</t>
  </si>
  <si>
    <t>The number of hospital discharges with a pediatric heart surgery procedure for patients with congential heart disease ages 17 years and younger.</t>
  </si>
  <si>
    <t>Not applicable.  This measure does not have a denominator due to the fact it is a volume measure.</t>
  </si>
  <si>
    <t>Percentage of radical prostatectomy pathology reports that include the pT category, the pN category, the Gleason score and a statement about margin status.</t>
  </si>
  <si>
    <t>Numerator:  Radical prostatectomy pathology reports that include the pT category, the pN category, Gleason score and a statement about margin status
?	Report the following CPT Category II code to confirm the inclusion of the designated elements in a radical prostatectomy pathology report:  3267F –pathology report</t>
  </si>
  <si>
    <t>All radical prostatectomy pathology reports</t>
  </si>
  <si>
    <t>Documentation of medical reason for exclusion (e.g. specimen originated from other malignant neoplasms, secondary site prostatic carcinomas, and transurethral resections of the prostate (TURP)</t>
  </si>
  <si>
    <t>Percentage of asymptomatic patients undergoing open repair of abdominal aortic aneurysms (AAA)who are discharged alive. This measure is proposed for both hospitals and individual providers. At present, this measure is reported via the Vascular Quality Initiative (VQI) Registry.</t>
  </si>
  <si>
    <t>Patients discharged alive/home following open repair of asymptomatic AAAs in men with &lt; 6 cm diameter and women with &lt; 5.5 cm diameter AAAs.</t>
  </si>
  <si>
    <t>All elective open repairs of asymptomatic AAAs in men with &lt; 6 cm dia and women with &lt; 5.5 cm dia AAAs</t>
  </si>
  <si>
    <t>= 6 cm minor diameter  - men
= 5.5 cm minor diameter  - women
Symptomatic AAAs that required urgent/emergent (non-elective) repair</t>
  </si>
  <si>
    <t>Percentage of SUI surgeries for which cystoscopy was used during the surgical procedure to reduce complications</t>
  </si>
  <si>
    <t>Female patients who had SUI surgery for which cystoscopy was used during the surgical procedure to reduce complications</t>
  </si>
  <si>
    <t>Female patients who had SUI surgeries (without concomitant surgery 
for prolapse</t>
  </si>
  <si>
    <t>Documentation of medical reason(s) for not using cystoscopy during SUI surgery (patients for whom the use of a cystoscope may not be appropriate, such as the presence of a new cystostomy repair).  The panel noted that endoscopy after a new repair should be cautiously used.  Concomitant prolapse surgery is an exclusion.</t>
  </si>
  <si>
    <t>The number of hospital discharges with a retained surgical item or unretrieved device fragment (secondary diagnosis) among surgical and medical patients ages 17 years and younger. Excludes normal newborns, newborns with birth weight less than 500 grams, cases with principal diagnosis of retained surgical item or unretrieved device fragment, cases with a secondary diagnosis of retained surgical item or unretrieved device fragment present on admission, and obstetric cases.</t>
  </si>
  <si>
    <t>Surgical and medical discharges, for patients ages 17 years and under, with any secondary ICD-10-CM diagnosis codes for retained surgical item or unretrieved device fragment. Surgical and medical discharges are defined by specific MS-DRG codes.</t>
  </si>
  <si>
    <t>The number of hospital discharges with a retained surgical item or unretrieved device fragment (secondary diagnosis) among surgical and medical patients ages 18 years and older or obstetric patients. Excludes cases with principal diagnosis of retained surgical item or unretrieved device fragment and cases with a secondary diagnosis of retained surgical item or unretrieved device fragment present on admission.</t>
  </si>
  <si>
    <t>Surgical and medical discharges, for patients ages 18 years and older or MDC 14 (pregnancy, childbirth, and puerperium), with any secondary ICD-10-CM diagnosis codes for retained surgical item or unretrieved device fragment. Surgical and medical discharges are defined by specific MS-DRG codes.</t>
  </si>
  <si>
    <t>Percentage of patients 18 years and older with a diagnosis of rheumatoid arthritis and &gt;=50% of total number of outpatient RA encounters in the measurement year with assessment of disease activity using a standardized measure.</t>
  </si>
  <si>
    <t># of patients with &gt;=50% of total number of outpatient RA encounters in the measurement year with assessment of disease activity using a standardized measure.</t>
  </si>
  <si>
    <t>Patients 18 years and older with a diagnosis of rheumatoid arthritis seen for two or more face-to-face encounters for RA with the same clinician during the measurement period.</t>
  </si>
  <si>
    <t>Percentage of patients 18 years and older with a diagnosis of rheumatoid arthritis for whom a functional status assessment was performed at least once during the measurement period.</t>
  </si>
  <si>
    <t>Number of patients with functional status assessment documented once during the measurement period.  Functional status can be assessed using one of a number of valid and reliable instruments available from the medical literature.</t>
  </si>
  <si>
    <t>Patients age 18 and older with a diagnosis of rheumatoid arthritis seen for two or more face-to-face encounters for RA with the same clinician during the measurement period.</t>
  </si>
  <si>
    <t>This is a hospital based, risk adjusted, case mix adjusted elderly surgery aggregate clinical outcomes measure of adults 65 years of age and older.</t>
  </si>
  <si>
    <t>The outcome of interest is hospital-specific risk-adjusted mortality, a return to the operating room, or any of the following morbidities as defined by American College of Surgeons National Surgical Quality Improvement Program (ACS NSQIP):  Cardiac Arrest requiring CPR, Myocardial Infarction, Sepsis, Septic Shock, Deep Incisional Surgical Site Infection (SSI), Organ/Space SSI, Wound Disruption, Unplanned Reintubation without prior ventilator dependence, Pneumonia without pre-operative pneumonia,  progressive Renal Insufficiency or Acute Renal Failure without pre-operative renal failure or dialysis, or urinary tract infection (UTI) within 30 days of any ACS NSQIP listed (CPT) surgical procedure. The original endorsed measure included venous thromboembolism (VTE) as eligible morbidity events, including deep venous thrombosis requiring therapy and pulmonary embolism.</t>
  </si>
  <si>
    <t>Patients undergoing any ACS NSQIP listed (CPT) surgical procedure who are 65 years of age or older. (See appendix of roughly 2900 ACS NSQIP eligible CPT codes)</t>
  </si>
  <si>
    <t>Cases must first have ACS NSQIP eligible CPT codes on the submitted list of ~2900 codes. Major/multisystem trauma and transplant surgeries are excluded. Patients who are ASA 6 (brain-death organ donor) are not eligible surgical cases. Surgeries following within 30 d of an index procedure are an outcome (return to OR) and are not eligible to be new index cases. Thus, a patient known to have had a prior surgical operation within 30 days is excluded from having the subsequent surgery considered an index case.</t>
  </si>
  <si>
    <t>This is a hospital based, risk adjusted, case mix adjusted morbidity and mortality aggregate outcome measure of adults 18+ years undergoing colon surgery.</t>
  </si>
  <si>
    <t>The outcome of interest is 30-day, hospital-specific risk-adjusted (all cause) mortality, unplanned reoperation, or any of the following morbidities as defined by American College of Surgeons National Surgical Quality Improvement Program (ACS NSQIP): cardiac arrest requiring CPR, myocardial Infarction, sepsis, septic shock, deep incisional surgical site infection (SSI), organ space SSI, wound disruption, unplanned reintubation without prior ventilator dependence, pneumonia without pre-operative pneumonia, progressive renal insufficiency or acute renal failure without pre-operative renal failure or dialysis, or urinary tract infection (UTI). All outcomes are definitively resolved within 30 days of any ACS NSQIP listed (CPT) surgical procedure. All variables (fields) are explicitly defined in the tradition of the ACS NSQIP and definitions are also submitted in these materials. The original endorsed measure included venous thromboembolism (VTE) as eligible morbidity events, including deep venous thrombosis requiring therapy and pulmonary embolism.
The current set of mortality and major complications for this measure was chosen based on prior work revealing that these complications are related to other important criteria such as large contributions to excess length of stay, large complication burdens, or correlations with mortality. (Merkow et al. 2013) In addition, the desire to limit the outcomes to significant events (ie- some degree of severity according to certain criteria) is the reason that superficial wound infection is excluded from the measure. The current submission removes VTE from the measure as recent publications have demonstrated it is highly subject to surveillance bias. A recent study of 2,838 hospitals found that increased VTE prophylaxis adherence was associated with worse risk-adjusted VTE event rates. (Bilimoria 2013 JAMA) Paradoxically hospitals with higher quality, identified by number of accreditations and quality initiatives, had worse VTE rates. The explanation for this paradoxical relationship is suggested by the association of higher rates of VTE imaging studies among these hospitals with higher rates of VTE detection. (Bilimoria, Chung et al. 2013, Ju, Chung et al. 2014, Chung, Ju et al. 2015)
Bilimoria, K. Y., J. Chung, M. H. Ju, E. R. Haut, D. J. Bentrem, C. Y. Ko and D. W. Baker (2013). "Evaluation of surveillance bias and the validity of the venous thromboembolism quality measure." Jama 310(14): 1482-1489.
Chung, J. W., M. H. Ju, C. V. Kinnier, M. W. Sohn and K. Y. Bilimoria (2015). "Postoperative venous thromboembolism outcomes measure: analytic exploration of potential misclassification of hospital quality due to surveillance bias." Ann Surg 261(3): 443-444.
Ju, M. H., J. W. Chung, C. V. Kinnier, D. J. Bentrem, D. M. Mahvi, C. Y. Ko and K. Y. Bilimoria (2014). "Association between hospital imaging use and venous thromboembolism events rates based on clinical data." Ann Surg 260(3): 558-564; discussion 564-556.
Merkow RP, Hall BL, Cohen ME, et al. Validity and feasibility of the american college of surgeons colectomy composite outcome quality measure. Ann Surg. 2013;257(3):483-489.</t>
  </si>
  <si>
    <t>Patients undergoing any ACS NSQIP listed (primary CPT ) colon procedure. (44140, 44141, 44143, 44144, 44145, 44146, 44147, 44150, 44151, 44160, 44204, 44205, 44206, 44207, 44208, 44210)</t>
  </si>
  <si>
    <t>As noted above, cases are collected so as to match ACS NSQIP inclusion and exclusion criteria, thereby permitting valid application of ACS NSQIP model-based risk adjustment. Therefore, trauma and transplant surgeries are excluded as are surgeries not on the ACS NSQIP CPT list as eligible for selection (see details in next item).  Patients who are ASA 6 (brain-death organ donor) are not eligible surgical cases. Of note, the measure excludes patients identified as having had prior surgical procedures within 30 days of a potential index procedure, since this measure is based on 30 day outcomes. A patient who is identified as having had a prior surgical procedure within 30 days of the index case being considered is excluded from accrual. A patient who has a second surgical procedure performed within 30 days after an index procedure has the second procedure recorded as a "Return to the operating room within 30 days" (one of the outcomes defined), but the second procedure cannot be accrued into the program as a new index procedure.</t>
  </si>
  <si>
    <t>Risk adjusted, case mix adjusted urinary tract infection outcome measure of adults 18+ years after surgical procedure.</t>
  </si>
  <si>
    <t>The outcome of interest is a hospital-specific assessment of risk-adjusted Urinary Tract Infection (UTI: as defined by American College of Surgeons National Surgical Quality Improvement Program (ACS NSQIP)defined below) within 30 days of any listed (CPT) surgical procedure: the list of eligible CPT codes is attached separately.</t>
  </si>
  <si>
    <t>Patients undergoing any of the listed (CPT) surgical procedures- list is attached separately. Specifically excluded are certain CPTs involving the urinary tract (excluded: 50220, 50545, 50400, 50205, 51040, 54640, 53852, 55866, 52450, 52234). See attached submitted list of eligible CPT codes.</t>
  </si>
  <si>
    <t>Major trauma and transplant surgeries are excluded as are surgeries not on the supplied CPT list as eligible for selection.   Patients who are ASA 6 (brain-death organ donor) are not eligible surgical cases.
A patient who has a second surgical procedure performed within 30 days after an index procedure cannot be accrued into the measure as a new (second) index procedure since the measure is based on 30 day outcomes.</t>
  </si>
  <si>
    <t>Ambulatory Care: Urgent Care - Ambulatory, Hospital</t>
  </si>
  <si>
    <t>Facility, Other, Population: Regional and State, Population: Regional and State</t>
  </si>
  <si>
    <t>Patients age 50 or over with a fragility fracture who have either a dual-energy X-Ray absorptiometry (DXA) scan ordered or performed, or a prescription for FDA-approved pharmacotherapy for osteoporosis, or who are seen by or linked to a fracture liaison service prior to discharge from inpatient status,. If DXA is not available and documented as such, then any other specified fracture risk assessment method may be ordered or performed.</t>
  </si>
  <si>
    <t>Patients who had either a DXA scan ordered or performed, OR a prescription for FDA-approved pharmacotherapy for osteoporosis treatment, OR those who were seen by, contacted by, or linked to a fracture liaison service prior to discharge OR had other fracture risk assessment method ordered or performed if DXA is not available.</t>
  </si>
  <si>
    <t>Patients age 50 and over discharged from inpatient status with an ICD-10-CM Principal or Other Diagnosis Code of selected fractures as defined in Table 3.1 Vertebral Fracture, Table 4.1 Hip Fracture, or Table 5.1 Other Fracture,</t>
  </si>
  <si>
    <t>•	Age less than 50 years
•	“Comfort Measures Only” documented
•	Enrollment in a clinical trial pertaining to osteoporosis
•	On FDA-Approved pharmacotherapy for osteoporosis treatment as defined in Table 1.1 prior to the fracture date
•	Bone Mineral density test documented in the 12 months prior to the fracture
•	Expired
See attached Excel file for definitions</t>
  </si>
  <si>
    <t>Risk-adjusted percentage of Medicare fee-for-service beneficiaries aged 65 and older who undergo isolated coronary artery bypass grafting (CABG) and are discharged alive but have a subsequent acute care hospital inpatient admission within 30 days of the date of discharge from the CABG hospitalization.</t>
  </si>
  <si>
    <t>Number of Medicare fee-for-service beneficiaries aged 65 and older who undergo isolated coronary artery bypass grafting (CABG) and are discharged alive but have a subsequent acute care hospital inpatient admission within 30 days of the date of discharge from the CABG hospitalization.</t>
  </si>
  <si>
    <t>Number of Medicare fee-for-service beneficiaries aged 65 and older who undergo isolated coronary artery bypass grafting (CABG) during the designated 3-year measurement period and are discharged alive.</t>
  </si>
  <si>
    <t>Exclusion – Rationale
•	The patient is age &lt;65 years on date of discharge according to CMS or STS data – Patients younger than 65 in the Medicare dataset represent a distinct population that qualifies for Medicare due to disability. The characteristics and outcomes of these patients may be less representative of the larger population of CABG patients.
•	There is a CMS record but no matching STS record – STS data elements are required for identifying the cohort and for risk adjustment.
•	There is an STS record but not matching CMS record – Medicare data are required for ascertaining 30-day readmission status, especially readmissions to a hospital other than the CABG hospital
•	CABG is not a stand-alone procedure – Inclusion of combination procedures complicates risk adjustment by adding multiple relatively rare cohorts with potentially distinct characteristics and outcomes.
•	The patient died prior to discharge from acute care setting – Patient is not at risk of subsequent readmission.
•	The patient leaves against medical advice (AMA). – Physicians and hospitals do not have the opportunity to deliver the highest quality care.
•	The patient does not retain Medicare fee-for-service (FFS) A and B for at least two months after discharge – Beneficiaries who switch to a Medicare advantage plan are unlikely to file inpatient claims which are required for ascertaining 30-day readmission status.
•	The index CABG episode is &gt;365 days. – These patients were excluded for consistency with previous CMS readmission measures. These records may inaccurate admission and discharge dates. If not, including them would complicate risk adjustment by adding a relatively rare cohort with potentially distinct characteristics and outcomes.
•	Not the first eligible CABG admission per patient per measurement period. – Simplifies statistical analysis. Also, repeat CABG procedures are very rare and so loss of information is minimal.</t>
  </si>
  <si>
    <t>Percent of patients aged 18 years and older undergoing isolated CABG who develop mediastinitis or deep sternal wound infection within 30 days postoperatively</t>
  </si>
  <si>
    <t>Number of patients aged 18 years and older undergoing isolated CABG who develop mediastinitis or deep sternal wound infection within 30 days postoperatively</t>
  </si>
  <si>
    <t>Percentage of patients greater than or equal to 18 years of age undergoing elective  lung resection (Open or VATS wedge resection, segmentectomy, lobectomy, bilobectomy, sleeve lobectomy, pneumonectomy) for lung cancer who developed any of the following postoperative complications: reintubation, need for tracheostomy, initial ventilator support &gt; 48 hours, ARDS, pneumonia, pulmonary embolus, bronchopleural fistula, bleeding requiring reoperation, myocardial infarction or operative mortality.</t>
  </si>
  <si>
    <t>Number of patients greater than or equal to 18 years of age undergoing elective lung resection for lung cancer who developed any of the following postoperative complications: reintubation, need for tracheostomy, initial ventilator support &gt; 48 hours, ARDS, pneumonia, pulmonary embolus, bronchopleural fistula, bleeding requiring reoperation, myocardial infarction or operative mortality.</t>
  </si>
  <si>
    <t>Number of patients greater than or equal to 18 years of age undergoing elective lung resection for lung cancer.</t>
  </si>
  <si>
    <t>Emergency procedures</t>
  </si>
  <si>
    <t>Percent of patients aged 18 years and older undergoing Aortic Valve Replacement (AVR) who die, including both 1) all deaths occurring during the hospitalization in which the procedure was performed, even if after 30 days, and 2) those deaths occurring after discharge from the hospital, but within 30 days of the procedure</t>
  </si>
  <si>
    <t>Number of patients aged 18 years and older undergoing AVR who die, including both 1) all deaths occurring during the hospitalization in which the operation was performed, even if after 30 days, and 2) those deaths occurring after discharge from the hospital, but within 30 days of the procedure</t>
  </si>
  <si>
    <t>All patients undergoing isolated AVR surgery</t>
  </si>
  <si>
    <t>Percent of patients aged 18 years and older undergoing combined AVR and CABG who die, including both 1) all deaths occurring during the hospitalization in which the procedure was performed, even if after 30 days, and 2) those deaths occurring after discharge from the hospital, but within 30 days of the procedure</t>
  </si>
  <si>
    <t>Number of patients aged 18 years and older undergoing combined AVR and CABG who die, including both 1) all deaths occurring during the hospitalization in which the operation was performed, even if after 30 days, and 2) those deaths occurring after discharge from the hospital, but within 30 days of the procedure.</t>
  </si>
  <si>
    <t>All patients undergoing combined AVR + CABG</t>
  </si>
  <si>
    <t>Percent of patients aged 18 years and older undergoing isolated CABG who die, including both 1) all deaths occurring during the hospitalization in which the CABG was performed, even if after 30 days, and 2) those deaths occurring after discharge from the hospital, but within 30 days of the procedure</t>
  </si>
  <si>
    <t>Number of patients undergoing isolated CABG who die, including both 1) all deaths occurring during the hospitalization in which the operation was performed, even if after 30 days, and 2) those deaths occurring after discharge from the hospital, but within 30 days of the procedure</t>
  </si>
  <si>
    <t>Percent of patients aged 18 years and older undergoing MV Repair who die, including both 1) all deaths occurring during the hospitalization in which the procedure was performed, even if after 30 days, and 2) those deaths occurring after discharge from the hospital, but within 30 days of the procedure
(This measure applies to the procedure of MV repair, regardless of approach)</t>
  </si>
  <si>
    <t>Number of patients aged 18 years and older undergoing MV Repair who die, including both 1) all deaths occurring during the hospitalization in which the operation was performed, even if after 30 days, and 2) those deaths occurring after discharge from the hospital, but within 30 days of the procedure</t>
  </si>
  <si>
    <t>All patients undergoing isolated MV repair surgery</t>
  </si>
  <si>
    <t>Percent of patients aged 18 years and older undergoing combined MV Repair and CABG who die, including both 1) all deaths occurring during the hospitalization in which the procedure was performed, even if after 30 days, and 2) those deaths occurring after discharge from the hospital, but within 30 days of the procedure</t>
  </si>
  <si>
    <t>Number of patients aged 18 years and older undergoing combined MV Repair and CABG who die, including both 1) all deaths occurring during the hospitalization in which the operation was performed, even if after 30 days, and 2) those deaths occurring after discharge from the hospital, but within 30 days of the procedure</t>
  </si>
  <si>
    <t>All patients undergoing combined MV Repair + CABG</t>
  </si>
  <si>
    <t>Percent of patients aged 18 years and older undergoing MV Replacement who die, including both 1) all deaths occurring during the hospitalization in which the procedure was performed, even if after 30 days, and 2) those deaths occurring after discharge from the hospital, but within 30 days of the procedure</t>
  </si>
  <si>
    <t>Number of patients aged 18 years and older undergoing MV Replacement who die, including both 1) all deaths occurring during the hospitalization in which the operation was performed, even if after 30 days, and 2) those deaths occurring after discharge from the hospital, but within 30 days of the procedure</t>
  </si>
  <si>
    <t>All patients undergoing isolated MV replacement surgery</t>
  </si>
  <si>
    <t>Percent of patients aged 18 years and older undergoing combined MV Replacement and CABG who die, including both 1) all deaths occurring during the hospitalization in which the procedure was performed, even if after 30 days, and 2) those deaths occurring after discharge from the hospital, but within 30 days of the procedure</t>
  </si>
  <si>
    <t>Number of patients aged 18 years and older undergoing combined MV Replacement and CABG who die, including both 1) all deaths occurring during the hospitalization in which the operation was performed, even if after 30 days, and 2) those deaths occurring after discharge from the hospital, but within 30 days of the procedure</t>
  </si>
  <si>
    <t>All patients undergoing combined MV Replacement + CABG</t>
  </si>
  <si>
    <t>Percent of patients undergoing index pediatric and/or congenital heart surgery who die, including both 1) all deaths occurring during the hospitalization in which the procedure  was performed, even if after 30 days (including patients transferred to other acute care facilities), and 2) those deaths occurring after discharge from the hospital, but within 30 days of the procedure</t>
  </si>
  <si>
    <t>Number of patients undergoing index pediatric and/or congenital heart surgery who die, including both 1) all deaths occurring during the hospitalization in which the procedure  was performed, even if after 30 days (including patients transferred to other acute care facilities), and 2) those deaths occurring after discharge from the hospital, but within 30 days of the procedure</t>
  </si>
  <si>
    <t>-	Patients weighing less than or equal to 2,500 grams undergoing isolated patent arterial duct (PDA) ligation as their primary procedure are excluded. We acknowledge that mortality after surgical PDA closure in low-birth weight premature infants can be related to surgical judgment or technique; however, the vast majority of deaths in this patient population are multi-factorial and largely unrelated to the surgical procedure in time and by cause. Therefore, because mortality in this patient group could potentially impact significantly on the expression of overall programmatic mortality, a decision was made to exclude from mortality analysis patients weighing less than or equal to 2,500 g undergoing PDA ligation as their primary procedure.
-	All operations where the primary procedure is either pectus repair or bronchoscopy are not classified as cardiac operations (i.e., they are thoracic procedures) and thus, they are excluded from the denominator</t>
  </si>
  <si>
    <t>Percent of patients aged 18 years and older undergoing isolated CABG who require intubation for more than 24 hours postoperatively</t>
  </si>
  <si>
    <t>Number of patients undergoing isolated CABG who require intubation &gt; 24 hours following exit from the operating room</t>
  </si>
  <si>
    <t>Percent of patients aged 18 years and older undergoing isolated CABG (without pre-existing renal failure) who develop postoperative renal failure or require dialysis</t>
  </si>
  <si>
    <t>Number of patients undergoing isolated CABG who develop postoperative renal failure or require dialysis</t>
  </si>
  <si>
    <t>Patients with documented history of renal failure, baseline serum creatinine of 4.0 or higher; prior renal transplants are not considered preoperative renal failure unless since transplantation their Cr has been or is 4.0 or higher</t>
  </si>
  <si>
    <t>Percent of patients aged 18 years and older undergoing isolated CABG who have a postoperative stroke (i.e., any confirmed neurological deficit of abrupt onset caused by a disturbance in blood supply to the brain) that did not resolve within 24 hours</t>
  </si>
  <si>
    <t>Number of patients undergoing isolated CABG who have a postoperative stroke (i.e., any confirmed neurological deficit of abrupt onset caused by a disturbance in blood supply to the brain) that did not resolve within 24 hours</t>
  </si>
  <si>
    <t>Percent of patients aged 18 years and older undergoing isolated CABG who require a re-intervention during the current hospitalization for mediastinal bleeding with or without tamponade, graft occlusion, valve dysfunction, or other cardiac reason</t>
  </si>
  <si>
    <t>Number of patients undergoing isolated CABG who require a re-intervention during the current hospitalization for mediastinal bleeding with or without tamponade, graft occlusion, valve dysfunction, or other cardiac reason</t>
  </si>
  <si>
    <t>Rate of risk-standardized acute, unplanned hospital admissions among Medicare fee-for-service (FFS) patients 65 years and older with diabetes</t>
  </si>
  <si>
    <t>The outcome measured for each patient is the number of acute, unplanned admissions per 100 person-years at risk for admission. Persons are considered at risk for admission if they are alive, enrolled in FFS Medicare, and not currently admitted. (See S.6, Numerator Details, for more information.)</t>
  </si>
  <si>
    <t>The target population is ambulatory Medicare FFS patients aged 65 years and older with a diagnosis of diabetes.</t>
  </si>
  <si>
    <t>The measure excludes: 
1. Patients without continuous enrollment in Medicare Part A for the duration of the measurement period (or until death).
Rationale: We exclude these patients to ensure full data availability for outcome assessment (Part A during the measurement year).</t>
  </si>
  <si>
    <t>Rate of risk-standardized acute, unplanned hospital admissions among Medicare Fee-for-Service (FFS) patients 65 years and older with heart failure</t>
  </si>
  <si>
    <t>The target population is ambulatory Medicare FFS patients aged 65 years and older with a diagnosis of heart failure.</t>
  </si>
  <si>
    <t>The measure excludes:
1. Patients without continuous enrollment in Medicare Part A for the duration of the measurement period (or until death). 
Rationale: We exclude these patients to ensure full data availability for outcome assessment (Part A during the measurement year). 
2. Patients with left ventricular assist devices (LVADs). 
Rationale: We exclude these patients because while they have a high risk of admission, they are low in prevalence and are clustered among a few ACOs.</t>
  </si>
  <si>
    <t>Rate of risk-standardized acute, unplanned hospital admissions among Medicare fee-for-service (FFS) patients 65 years and older with multiple chronic conditions (MCCs)</t>
  </si>
  <si>
    <t>Our target population is Medicare FFS patients aged 65 years and older whose combinations of chronic conditions put them at high risk of admission and whose admission rates could be lowered through better care. The National Quality Forum’s (NQF’s) “Multiple Chronic Conditions Measurement Framework,” which defines patients with multiple chronic conditions as people “having two or more concurrent chronic conditions that…. act together to significantly increase the complexity of management, and affect functional roles and health outcomes, compromise life expectancy, or hinder self-management [1].” 
Operationally, the measure cohort includes patients with diagnoses in two or more of eight chronic disease groups: 
1. Acute myocardial infarction (AMI)
2. Alzheimer’s disease and related disorders or senile dementia
3. Atrial fibrillation
4. Chronic kidney disease (CKD)
5. Chronic obstructive pulmonary disease (COPD) and asthma
6. Depression
7. Heart failure
8. Stroke and transient ischemic attack (TIA)
This approach captures approximately 25% of Medicare FFS beneficiaries aged 65 years and older with at least one chronic condition (about 5 million patients in 2012).
Citations: 
1. National Quality Forum (NQF). Multiple Chronic Conditions Measurement Framework. 2012; http://www.qualityforum.org/WorkArea/linkit.aspx?LinkIdentifier=id&amp;ItemID=71227</t>
  </si>
  <si>
    <t>The measure excludes:
1. Patients without continuous enrollment in Medicare Part A for the duration of the measurement period (or until death). 
Rationale: We exclude these patients to ensure full data availability for outcome assessment (Part A during the measurement year).</t>
  </si>
  <si>
    <t>Percent of patients aged 18 years and older undergoing cardiac surgery who had an order for or received preoperative prophylactic antibiotics recommended for the operation.</t>
  </si>
  <si>
    <t>Number of patients undergoing cardiac surgery for whom there is documentation of an order for a first or second generation cephalosporin prophylactic antibiotic (e.g., cefazolin, cefuroxime, cefamandole), documentation that it is given preoperatively or in the event of a documented allergy an alternate antibiotic choice (e.g., vancomycin, clindamycin) is ordered and administered.</t>
  </si>
  <si>
    <t>This measure assesses the extent to which health care providers actually involve patients in a decision-making process when there is more than one reasonable option.  This proposal is to focus on patients who have undergone any one of 7 common, important surgical procedures: total replacement of the knee or hip, lower back surgery for spinal stenosis of herniated disc, radical prostatectomy for prostate cancer, mastectomy for early stage breast cancer or percutaneous coronary intervention (PCI) for stable angina.  Patients answer four questions (scored 0 to 4) about their interactions with providers about the decision to have the procedure, and the measure of the extent to which a provider or provider group is practicing shared decision making for a particular procedure is the average score from their responding patients who had the procedure.</t>
  </si>
  <si>
    <t>Patient answers to four questions about whether not 4 essential elements of shared decision making (laying out options, discussing the reasons to have the intervention and not to have the intervention, and asking for patient input) were part of the interactions with providers when the decision was made to have the procedure.</t>
  </si>
  <si>
    <t>All responding patients who have undergone one of the following 7 surgical procedures: back surgery for a herniated disc; back surgery for spinal stenosis; knee replacement for osteoarthritis of the knee; hip replacement for osteoarthritis of the hip; radical prostatectomy for prostate cancer; percutaneous coronary intervention  (PCI) for stable angina, and mastectomy for early stage breast cancer.</t>
  </si>
  <si>
    <t>For back, hip, knee, and prostate surgery patients, there are no exclusions, so long as the surgery is for the designated condition.
PCI patients who had a heart attack within 4 weeks of the PCI procedure are excluded, as are those who have had previous coronary artery procedures (either PCI or CABG).
For patients who have mastectomy, patients who had had a prior lumpectomy for breast cancer in the same breast and patients who have not been diagnosed with breast cancer (who are having prophylactic mastectomies) are excluded.</t>
  </si>
  <si>
    <t>This measure assesses the proportion of infants with permanent hearing loss with an Individual Family Service Plan (IFSP) to receive intervention services under Part C of the Individuals with Disabilities Education Act (IDEA) that is signed by the time the infant is 6 months of age.</t>
  </si>
  <si>
    <t>Numerator contains the number of infants born during the time window that have been diagnosed with permanent hearing loss, whose age is less than 6 months at the time of having a signed Individual Family Service Plan (IFSP) to receive intervention services under Part C of the Individuals with Disabilities Education Act (IDEA).</t>
  </si>
  <si>
    <t>Denominator contains the number of infants born during the time window who that have been diagnosed with permanent hearing loss.
(Please see attached code list in S.2b)</t>
  </si>
  <si>
    <t>Patient deceased: Patient has expired prior to 181 days of age.</t>
  </si>
  <si>
    <t>NSC-12.1 - Percentage of total productive nursing hours worked by RN (employee and contract) with direct patient care responsibilities by hospital unit.
NSC-12.2 - Percentage of total productive nursing hours worked by LPN/LVN (employee and contract) with direct patient care responsibilities by hospital unit.
NSC-12.3 - Percentage of total productive nursing hours worked by UAP (employee and contract) with direct patient care responsibilities by hospital unit. 
NSC-12.4 - Percentage of total productive nursing hours worked by contract or agency staff (RN, LPN/LVN, and UAP) with direct patient care responsibilities by hospital unit.
Note that the skill mix of the nursing staff (NSC-12.1, NSC-12.2, and NSC-12.3) represent the proportions of total productive nursing hours by each type of nursing staff (RN, LPN/LVN, and UAP); NSC-12.4 is a separate rate.
Measure focus is structure of care quality in acute care hospital units.</t>
  </si>
  <si>
    <t>Four separate numerators are as follows:
RN hours – Productive nursing care hours worked by RNs with direct patient care responsibilities for each hospital in-patient unit during the calendar month.
LPN/LVN hours – Productive nursing care hours worked by LPNs/LVNs with direct patient care responsibilities for each hospital in-patient unit during the calendar month.
UAP hours – Productive nursing care hours worked by UAP with direct patient care responsibilities for each hospital in-patient unit during the calendar month.
Contract or agency hours – Productive nursing care hours worked by nursing staff (contract or agency staff) with direct patient care responsibilities for each hospital in-patient unit during the calendar month.</t>
  </si>
  <si>
    <t>Denominator is the total number of productive hours worked by employee or contract nursing staff with direct patient care responsibilities (RN, LPN/LVN, and UAP) for each hospital in-patient unit during the calendar month.</t>
  </si>
  <si>
    <t>Same as numerator; nursing staff with no direct patient care responsibilities are excluded.</t>
  </si>
  <si>
    <t>Ratio of observed to expected clinically important adverse events, risk-adjusted using the Catheterization for Congenital Heart Disease Adjustment for Risk Method (CHARM)</t>
  </si>
  <si>
    <t>Number of diagnostic and interventional cardiac catheterization cases for children &lt; 18 years of age resulting in a clinically important adverse event, performed by an institution performing at least 50 cases per year in pediatric patients &lt; 18 years of age.</t>
  </si>
  <si>
    <t>Number of diagnostic and interventional cardiac catheterization cases for children &lt; 18 years of age, performed by an institution performing at least 50 cases per year in pediatric patients &lt; 18 years of age.</t>
  </si>
  <si>
    <t>Primary electrophysiology cases, ablation cases, pericardiocentesis only, thoracentesis only.</t>
  </si>
  <si>
    <t>Percentage of patients aged 18 years and older undergoing infrainguinal lower extremity bypass who are prescribed a statin medication at discharge. This measure is proposed for both hospitals and individual providers.</t>
  </si>
  <si>
    <t>Patients undergoing infrainguinal lower extremity bypass who are prescribed a statin medication at discharge.</t>
  </si>
  <si>
    <t>All patients aged 18 years and older undergoing lower extremity bypass as defined above who are discharged alive, excluding those patients who are intolerant to statins.</t>
  </si>
  <si>
    <t>Chart documentation that patient was not an eligible candidate for statin therapy due to known drug intolerance, or patient died before discharge.</t>
  </si>
  <si>
    <t>This measure captures the proportion of ischemic stroke patients prescribed antithrombotic therapy at hospital discharge. 
This measure is a part of a set of eight nationally implemented measures that address stroke care (STK-1: Venous Thromboembolism (VTE) Prophylaxis, STK-3: Anticoagulation Therapy for Atrial Fibrillation/Flutter, STK-4: Thrombolytic Therapy,STK-5: Antithrombotic Therapy By End of Hospital Day 2, STK-6 Discharged on Statin Medication, STK-8: Stroke Education, and STK-10: Assessed for Rehabilitation) that are used in The Joint Commission’s hospital accreditation and Disease-Specific Care certification programs.</t>
  </si>
  <si>
    <t>This measure captures the proportion of acute ischemic stroke patients who arrive at this hospital within 2 hours of time last known well for whom IV t-PA was initiated at this hospital within 3 hours of time last known well.  
This measure is a part of a set of eight nationally implemented measures that address stroke care (STK-1: Venous Thromboembolism (VTE) Prophylaxis, STK-2: Discharged on Antithrombotic Therapy, STK-3: Anticoagulation Therapy for Atrial Fibrillation/Flutter, STK-5: Antithrombotic Therapy By End of Hospital Day 2, STK-6 Discharged on Statin Medication, STK-8: Stroke Education, and STK-10: Assessed for Rehabilitation) that are used in The Joint Commission’s hospital accreditation and Disease-Specific Care certification programs.</t>
  </si>
  <si>
    <t>This measure captures the proportion of ischemic stroke patients who had antithrombotic therapy administered by end of hospital day two (with the day of arrival being day 1). 
This measure is a part of a set of eight nationally implemented measures that address stroke care (STK-1: Venous Thromboembolism (VTE) Prophylaxis, STK-2: Discharged on Antithrombotic Therapy, STK-3: Anticoagulation Therapy for Atrial Fibrillation/Flutter, STK-4: Thrombolytic Therapy, STK-6: Discharged on Statin Medication, STK-8: Stroke Education, and STK-10: Assessed for Rehabilitation) that are used in The Joint Commission’s hospital accreditation and Disease-Specific Care certification programs.</t>
  </si>
  <si>
    <t>This measure captures the proportion of ischemic or hemorrhagic stroke patients who received VTE prophylaxis or have documentation why no VTE prophylaxis was given on the day of or the day after hospital admission. 
This measure is a part of a set of eight nationally implemented measures that address stroke care (STK-2: Discharged on Antithrombotic Therapy, STK-3: Anticoagulation Therapy for Atrial Fibrillation/Flutter, STK-4: Thrombolytic Therapy, STK-5: Antithrombotic Therapy By End of Hospital Day 2, STK-6 Discharged on Statin Medication, STK-8: Stroke Education, and STK-10: Assessed for Rehabilitation) that are used in The Joint Commission’s hospital accreditation and Disease-Specific Care certification programs.</t>
  </si>
  <si>
    <t>Ischemic or hemorrhagic stroke patients who received VTE prophylaxis or have documentation why no VTE prophylaxis was given on the day of or the day after hospital admission.</t>
  </si>
  <si>
    <t>Ischemic or hemorrhagic stroke patients</t>
  </si>
  <si>
    <t>•	Less than 18 years of age
•	Length of Stay &lt; 2 days 
•	Length of Stay &gt; 120 days 
•	Comfort measures only documented on day of or day after hospital arrival
•	Enrolled in clinical trials related to stroke
•	Admitted for elective carotid intervention</t>
  </si>
  <si>
    <t>This measure captures the proportion of ischemic stroke patients with atrial fibrillation/flutter who are prescribed anticoagulation therapy at hospital discharge. 
This measure is a part of a set of eight nationally implemented measures that address stroke care (STK-1: Venous Thromboembolism (VTE) Prophylaxis, STK-2: Discharged on Antithrombotic Therapy, STK-4: Thrombolytic Therapy, STK-5: Antithrombotic Therapy By End of Hospital Day 2, STK-6 Discharged on Statin Medication, STK-8: Stroke Education, and STK-10: Assessed for Rehabilitation) that are used in The Joint Commission’s hospital accreditation and Disease-Specific Care certification programs.</t>
  </si>
  <si>
    <t>This measure captures the proportion of ischemic stroke patients who are prescribed a statin medication at hospital discharge. 
This measure is a part of a set of eight nationally implemented measures that address stroke care (STK-1: Venous Thromboembolism (VTE) Prophylaxis, STK-2: Discharged on Antithrombotic Therapy, STK-3: Anticoagulation Therapy for Atrial Fibrillation/Flutter, STK-4: Thrombolytic Therapy, STK-5: Antithrombotic Therapy By End of Hospital Day 2, STK-8: Stroke Education, and STK-10: Assessed for Rehabilitation) that are used in The Joint Commission’s hospital accreditation and Disease-Specific Care certification programs.</t>
  </si>
  <si>
    <t>This measure captures the proportion of ischemic or hemorrhagic stroke patients assessed for or who received rehabilitation services during the hospital stay. 
This measure is a part of a set of eight nationally implemented measures that address stroke care (STK-1: Venous Thromboembolism (VTE) Prophylaxis, STK-2: Discharged on Antithrombotic Therapy, STK-3: Anticoagulation Therapy for Atrial Fibrillation/Flutter, STK-4: Thrombolytic Therapy, STK-5: Antithrombotic Therapy By End of Hospital Day 2, STK-6 Discharged on Statin Medication, and STK-8: Stroke Education) that are used in The Joint Commission’s hospital accreditation and Disease-Specific Care certification programs.</t>
  </si>
  <si>
    <t>Hospitalized patients 18 years of age and older who are screened within the first three days of admission using a validated screening questionnaire for unhealthy alcohol use. This measure is intended to be used as part of a set of 4 linked measures addressing Substance Use (SUB-1 Alcohol Use Screening ;  SUB-2 Alcohol Use Brief Intervention Provided or Offered;  SUB-3 Alcohol and Other Drug Use Disorder Treatment Provided or Offered at Discharge; SUB-4 Alcohol and Drug Use: Assessing Status after Discharge [temporarily suspended]).</t>
  </si>
  <si>
    <t>The number of patients who were screened for alcohol use using a validated screening questionnaire for unhealthy drinking within the first three days of admission.</t>
  </si>
  <si>
    <t>The number of hospitalized inpatients 18 years of age and older</t>
  </si>
  <si>
    <t>The denominator has four exclusions:
•	Patients less than 18 years of age
•	Patients who are cognitively impaired
•	Patients who a have a duration of stay less than or equal to three days or greater than 120 days
•	Patients with Comfort Measures Only documented</t>
  </si>
  <si>
    <t>The measure is reported as an overall rate which includes all hospitalized patients 18 years of age and older to whom a brief intervention was provided, or offered and refused, and a second rate, a subset of the first, which includes only those patients who received a brief intervention. The Provided or Offered rate (SUB-2), describes patients who screened positive for unhealthy alcohol use who received or refused a brief intervention during the hospital stay. The Alcohol Use Brief Intervention (SUB-2a) rate describes only those who received the brief intervention during the hospital stay. Those who refused are not included.
These measures are intended to be used as part of a set of 4 linked measures addressing Substance Use (SUB-1 Alcohol Use Screening ;  SUB-2 Alcohol Use Brief Intervention Provided or Offered;  SUB-3 Alcohol and Other Drug Use Disorder Treatment Provided or Offered at Discharge; SUB-4 Alcohol and Drug Use: Assessing Status after Discharge [temporarily suspended]).</t>
  </si>
  <si>
    <t>SUB-2 The number of patients who received or refused a brief intervention.
SUB-2a  The number of patients who received a brief intervention.</t>
  </si>
  <si>
    <t>The number of hospitalized inpatients 18 years of age and older who screen positive for unhealthy alcohol use or an alcohol use disorder (alcohol abuse or alcohol dependence).</t>
  </si>
  <si>
    <t>The denominator has five exclusions as follows:
•	Patients less than 18 years of age
•	Patient who are cognitively impaired
•	Patients who refused or were not screened for alcohol use during the hospital stay
•	Patients who have a length of stay less than or equal to three days and greater than 120 days
•	Patients receiving Comfort Measures Only documented</t>
  </si>
  <si>
    <t>The measure is reported as an overall rate which includes all hospitalized patients 18 years of age and older to whom alcohol or drug use disorder treatment was provided, or offered and refused, at the time of hospital discharge, and a second rate, a subset of the first, which includes only those patients who received alcohol or drug use disorder treatment at discharge. The Provided or Offered rate (SUB-3) describes patients who are identified with alcohol or drug use disorder who receive or refuse at discharge a prescription for FDA-approved medications for alcohol or drug use disorder, OR who receive or refuse a referral for addictions treatment. The Alcohol and Other Drug Disorder Treatment at Discharge (SUB-3a) rate describes only those who receive a prescription for FDA-approved medications for alcohol or drug use disorder OR a referral for addictions treatment. Those who refused are not included.
These measures are intended to be used as part of a set of 4 linked measures addressing Substance Use (SUB-1 Alcohol Use Screening ;  SUB-2 Alcohol Use Brief Intervention Provided or Offered;  SUB-3 Alcohol and Other Drug Use Disorder Treatment Provided or Offered at Discharge; SUB-4 Alcohol and Drug Use: Assessing Status after Discharge [temporarily suspended]).</t>
  </si>
  <si>
    <t>SUB-3: The number of patients who received or refused at discharge a prescription for medication for treatment of alcohol or drug use disorder OR received or refused a referral for addictions treatment.
SUB-3a: The number of patients who received a prescription at discharge for medication for treatment of alcohol or drug use disorder OR a referral for addictions treatment.</t>
  </si>
  <si>
    <t>The number of hospitalized inpatients 18 years of age and older identified with an alcohol or drug use disorder</t>
  </si>
  <si>
    <t>There are 11 exclusions to the denominator as follows:
• Patients less than 18 years of age
• Patient drinking at unhealthy levels who do not meet criteria for an alcohol use disorder
• Patients who are cognitively impaired
• Patients who expire 
• Patients discharged to another hospital 
• Patients who left against medical advice
• Patients discharged to another healthcare facility
• Patients discharged to home or another healthcare facility for hospice care
• Patients who have a length of stay less than or equal to three days or greater than 120 days
• Patients who do not reside in the United States
• Patients receiving Comfort Measures Only documented</t>
  </si>
  <si>
    <t>Surgical volume for pediatric and congenital heart surgery: total programmatic volume and programmatic volume stratified by the 5 Society of Thoracic Surgeons - European Association for Cardio-Thoracic Surgery Congenital Heart Surgery Mortality Categories (STAT Mortality Categories), a multi-institutional validated complexity stratification tool</t>
  </si>
  <si>
    <t>1) Total number of pediatric and congenital cardiac surgery operations and 2) number of pediatric and congenital cardiac surgery operations in each of the strata of complexity specified by the 5 Society of Thoracic Surgeons - European Association for Cardio-Thoracic Surgery Congenital Heart Surgery Mortality Categories (STAT Mortality Categories), a multi-institutional validated complexity stratification tool</t>
  </si>
  <si>
    <t>This measure calculates the percentage of thorax computed tomography (CT) studies that are performed with and without contrast out of all thorax CT studies performed (those with contrast, those without contrast and those with both) at each facility.  The measure is calculated based on a one-year window of Medicare claims data. The measure has been publicly reported, annually, by the measure steward, the Centers for Medicare &amp; Medicaid Services (CMS), since 2010, as a component of its Hospital Outpatient Quality Reporting (HOQR) Program.</t>
  </si>
  <si>
    <t>The number of thorax CT studies with and without contrast (“combined studies”).</t>
  </si>
  <si>
    <t>The number of thorax CT studies performed (with contrast, without contrast, or both with and without contrast) on Medicare beneficiaries within a 12-month time window.</t>
  </si>
  <si>
    <t>Indications for measure exclusion include any patients with diagnosis codes associated with: internal injury of chest, abdomen, and pelvis; injury to blood vessels; or crushing injury.</t>
  </si>
  <si>
    <t>Acute ischemic stroke patients aged 18 years and older receiving intravenous tissue plasminogen activator (tPA) therapy during the hospital stay and having a time from hospital arrival to initiation of thrombolytic therapy administration (door-to-needle time) of 60 minutes or less.</t>
  </si>
  <si>
    <t>All acute ischemic stroke patients who received intravenous thrombolytic therapy during the hospital stay.</t>
  </si>
  <si>
    <t>Denominator Exclusions:
•Patients less than 18 years of age
•Patient stroke occurred while in hospital
•Patients received in transfer from the inpatient, or outpatient of another facility
•Patients that receive tPA greater than 4.5 hours after Last Known Well 
•Clinical trial
Denominator Exceptions:
Patients with documented Eligibility or Medical reason for delay in treatment [eg, social, religious, initial refusal, hypertension requiring aggressive control with intravenous medications, inability to confirm patients eligibility, or further diagnostic evaluation to confirm stroke for patients with hypoglycemia (blood glucose &lt; 50); seizures, or major metabolic disorders, or management of concomitant emergent/acute conditions such as cardiopulmonary arrest, respiratory failure requiring intubation), or investigational or experimental protocol for thrombolysis.]</t>
  </si>
  <si>
    <t>Percentage of surgical patients aged 18 years and older who receive an anesthetic when undergoing procedures with the indications for prophylactic parenteral antibiotics for whom administration of a prophylactic parenteral antibiotic ordered has been initiated within one hour (if fluoroquinolone or vancomycin, two hours) prior to the surgical incision (or start of procedure when no incision is required)</t>
  </si>
  <si>
    <t>Surgical patients for whom administration of a prophylactic parenteral antibiotic ordered has been initiated within one hour (if fluoroquinolone or vancomycin, two hours) prior to the surgical incision (or start of procedure when no incision is required).
The antimicrobial drugs listed below are considered prophylactic antibiotics for the purposes of this measure:
•	Ampicillin/sulbactam 
•	Aztreonam
•	Cefazolin
•	Cefmetazole
•	Cefotetan
•	Cefoxitin
•	Cefuroxime 
•	Ciprofloxacin
•	Clindamycin 
•	Erythromycin base
•	Gatifloxacin
•	Gentamicin
•	Levofloxacin
•	Metronidazole
•	Moxifloxacin 
•	Neomycin
•	Vancomycin</t>
  </si>
  <si>
    <t>All surgical patients aged 18 years and older who receive an anesthetic when undergoing procedures with the indications for prophylactic parenteral antibiotics.</t>
  </si>
  <si>
    <t>The measure is reported as an overall rate which includes all hospitalized patients 18 years of age and older to whom tobacco use treatment was provided during the hospital stay, or offered and refused, and a second rate, a subset of the first, which includes only those patients who received tobacco use treatment during the hospital stay.  Refer to section 2a1.10 Stratification Details/Variables for the rationale for the addition of the subset measure. These measures are intended to be used as part of a set of 4 linked measures addressing Tobacco Use (TOB-1 Tobacco Use Screening; TOB-3 Tobacco Use Treatment Provided or Offered at Discharge; TOB-4 Tobacco Use: Assessing Status After Discharge [temporarily suspended].)</t>
  </si>
  <si>
    <t>TOB-2: The number of patients who received or refused practical counseling to quit AND received or refused FDA-approved cessation medications during the hospital stay.
TOB-2a:  The number of patients who received practical counseling to quit AND received FDA-approved cessation medications during the hospital stay.</t>
  </si>
  <si>
    <t>The number of hospitalized inpatients 18 years of age and older identified as current tobacco users</t>
  </si>
  <si>
    <t>The denominator has six exclusions:
1.  Patients less than 18 years of age
2.  Patients who are cognitively impaired
3.  Patients who are not current tobacco users
4.  Patients who refused or were not screened for tobacco use during the hospital stay.
5.  Patients who have a duration of stay less than or equal to day or greater than 120 days
6. Patients with Comfort Measures Only documented</t>
  </si>
  <si>
    <t>Hospitalized patients age 18 years and older who are screened within the first day of admission for tobacco use (cigarettes, smokeless tobacco, pipe and cigars) within the past 30 days.</t>
  </si>
  <si>
    <t>The number of patients who were screened for tobacco use status within the first day of admission.</t>
  </si>
  <si>
    <t>The denominator has four exclusions:
•	Patients less than 18 years of age
•	Patients who are cognitively impaired
•	Patients who a have a length  of stay less than or equal to one day or greater than 120 days
•	Patients who are receiving comfort measures only</t>
  </si>
  <si>
    <t>The measure is reported as an overall rate which includes all hospitalized patients 18 years of age an older to whom tobacco use treatment was provided, or offered and refused, at the time of hospital discharge, and a second rate, a subset of the first, which includes only those patients who received tobacco use treatment at discharge.  Treatment at discharge includes a referral to outpatient counseling and a prescription for one of the FDA-approved tobacco cessation medications.  Refer to section 2a1.10 Stratification Details/Variables for the rationale for the addition of the subset measure. These measures are intended to be used as part of a set of 4 linked measures addressing Tobacco Use (TOB-1 Tobacco Use Screening; TOB 2 Tobacco Use Treatment Provided or Offered During the Hospital Stay; TOB-4 Tobacco Use: Assessing Status After Discharge [temporarily suspended]).</t>
  </si>
  <si>
    <t>TOB-3:  The number of patients who received or refused evidence-based outpatient counseling AND received or refused a prescription for FDA-approved cessation medication at discharge
TOB-3a:  The number of patients who were referred to evidence-based outpatient counseling AND received a prescription for FDA-approved cessation medication at discharge.</t>
  </si>
  <si>
    <t>There are 10 exclusions to the measure:
Patients less than 18 years of age 
Patients who are cognitively impaired
Patients who are not current tobacco users
Patients who refused or were not screened for tobacco use status during the hospital stay (as tobacco status cannot be known)
Patients who have a length of stay less than or equal to  one day or greater than 120 days
Patients who expired during the hospital stay
Patients who left against medical advice
Patients discharged to another hospital  or other health care facility
Patients discharged to home for hospice
Patients who do not reside in the United States
Patients with Comfort Measures Only documented</t>
  </si>
  <si>
    <t>Percentage of adolescents 12 to 20 years of age during the measurement year for whom tobacco use status was documented and received help with quitting if identified as a tobacco user.</t>
  </si>
  <si>
    <t>Adolescents who are not smokers OR Adolescents who are smokers but are receiving cessation counseling.</t>
  </si>
  <si>
    <t>Adolescents who turn 12 through 20 years of age during the measurement year.</t>
  </si>
  <si>
    <t>The number of medical and surgical discharges with a secondary diagnosis of transfusion reaction for patients ages 17 years and younger. Excludes cases with a principal diagnosis of transfusion reaction, cases with a secondary diagnosis of transfusion reaction that is present on admission, neonates, and obstetric cases.</t>
  </si>
  <si>
    <t>Surgical and medical discharges, for patients ages 17 years and younger, with any secondary ICD-10-CM diagnosis codes for transfusion reaction. Surgical and medical discharges are defined by specific MS-DRG codes.</t>
  </si>
  <si>
    <t>The number of medical and surgical discharges with a secondary diagnosis of transfusion reaction for patients ages 18 years and older or obstetric patients. Excludes cases with a principal diagnosis of transfusion reaction or cases with a secondary diagnosis of transfusion reaction that is present on admission.</t>
  </si>
  <si>
    <t>Surgical and medical discharges, for patients ages 18 years and older or MDC 14 (pregnancy, childbirth, and puerperium), with any secondary ICD-10-CM diagnosis codes for transfusion reaction. Surgical and medical discharges are defined by specific MS-DRG codes.</t>
  </si>
  <si>
    <t>Percentage of adult patients (aged 18 or over) with invasive breast cancer that is HER2/neu positive who are administered trastuzumab</t>
  </si>
  <si>
    <t>Trastuzumab administered within 12 months of diagnosis</t>
  </si>
  <si>
    <t>Adult women with AJCC stage I (T1c) –III, HER2/neu positive breast cancer who receive chemotherapy</t>
  </si>
  <si>
    <t>•	Patient history of metastatic cancer
•	Multiple primaries prior to or within the measurement period
•	Patient metastatic at diagnosis
•	Patient transfer to practice after initiation of chemotherapy
•	Patient still receiving anthracycline-based chemotherapy
•	Patient declined
•	Patient died or transferred within 12 months of diagnosis
•	Contraindication or other clinical exclusion</t>
  </si>
  <si>
    <t>Total Cost of Care reflects a mix of complicated factors such as patient illness burden, service utilization and negotiated prices. Total Cost Index (TCI) is a measure of a primary care provider’s risk adjusted cost effectiveness at managing the population they care for. TCI includes all costs associated with treating members including professional, facility inpatient and outpatient, pharmacy, lab, radiology, ancillary and behavioral health services.
A Total Cost Index when viewed together with the Total Resource Use measure (NQF-endorsed #1598) provides a more complete picture of population based drivers of health care costs.</t>
  </si>
  <si>
    <t>Emergency Department and Services, Home Care, Inpatient/Hospital, Other, Outpatient Services, Post-Acute Care</t>
  </si>
  <si>
    <t>Clinician: Group/Practice, Population: Community, County or City</t>
  </si>
  <si>
    <t>The Resource Use Index (RUI) is a risk adjusted measure of the frequency and intensity of services utilized to manage a provider group’s patients. Resource use includes all resources associated with treating members including professional, facility inpatient and outpatient, pharmacy, lab, radiology, ancillary and behavioral health services.
A Resource Use Index when viewed together with the Total Cost of Care measure (NQF-endorsed #1604) provides a more complete picture of population based drivers of health care costs.</t>
  </si>
  <si>
    <t>This measure focuses on adults 18 years and older with a diagnosis of severe sepsis or septic shock. Consistent with Surviving Sepsis Campaign guidelines, the measure contains several elements, including measurement of lactate, obtaining blood cultures, administering broad spectrum antibiotics, fluid resuscitation, vasopressor administration, reassessment of volume status and tissue perfusion, and repeat lactate measurement. As reflected in the data elements and their definitions, these elements should be performed in the early management of severe sepsis and septic shock.</t>
  </si>
  <si>
    <t>The number of patients in the denominator who received ALL of the following components (if applicable) for the early management of severe sepsis and septic shock: initial lactate levels, blood cultures, antibiotics, fluid resuscitation, repeat lactate level, vasopressors, and volume status and tissue perfusion reassessment.</t>
  </si>
  <si>
    <t>Inpatients age 18 and over with an ICD-10-CM Principal or Other Diagnosis Code of Sepsis, Severe Sepsis, or Septic Shock.</t>
  </si>
  <si>
    <t>The following patients are excluded from the denominator:
•	Severe sepsis is not present
•	Patients Transferred in from another acute care facility
•	Patients receiving IV antibiotics for more than 24 hours prior to presentation of severe sepsis.
•	Patients with a Directive for Comfort Care or Palliative Care within 3 hours of presentation of severe sepsis
•	Patients with an Administrative Contraindication to Care within 6 hours of presentation of severe sepsis
•	Patients with an Administrative Contraindication to Care within 6 hours of presentation of septic shock
•	Patients with a Directive for Comfort Care or Palliative Care within 6 hours of presentation of septic shock
•	Patients with septic shock who are discharged within 6 hours of presentation
•	Patients with severe sepsis who are discharged within 6 hours of presentation
•	Patients with a Length of Stay &gt;120 days
•	Patients included in a Clinical Trial</t>
  </si>
  <si>
    <t>The STS AVR+CABG Composite Score comprises two domains consisting of six measures:  Domain 1) Absence of Operative Mortality – Proportion of patients (risk-adjusted) who do not experience operative mortality. Operative mortality is defined as death during the same hospitalization as surgery or after discharge but within 30 days of the procedure; and Domain 2) Absence of Major Morbidity – Proportion of patients (risk-adjusted) who do not experience any major morbidity. Major morbidity is defined as having at least one of the following adverse outcomes: 1. reoperations for any cardiac reason, 2. renal failure, 3. deep sternal wound infection, 4. prolonged ventilation/intubation, and 5. cerebrovascular accident/permanent stroke. All measures are based on audited clinical data collected in a prospective registry and are risk-adjusted.
Participants receive a score for each of the two domains, plus an overall composite score. The overall composite score was created by “rolling up” the domain scores into a single number. In addition to receiving a numeric score, participants are assigned to rating categories designated by one star (below average performance), two stars (average performance), or three stars (above average performance). Star ratings will be publicly reported on the STS website in August 2014 and will likely be reported on the Consumer Reports website as well.</t>
  </si>
  <si>
    <t>Please see Appendix</t>
  </si>
  <si>
    <t>STS AVR Composite Score comprises two domains consisting of six measures:  Domain 1) Absence of Operative Mortality – Proportion of patients (risk-adjusted) who do not experience operative mortality. Operative mortality is defined as death during the same hospitalization as surgery or after discharge but within 30 days of the procedure; and Domain 2) Absence of Major Morbidity – Proportion of patients (risk-adjusted) who do not experience any major morbidity. Major morbidity is defined as having at least one of the following adverse outcomes: 1. reoperations for any cardiac reason, 2. renal failure, 3. deep sternal wound infection, 4. prolonged ventilation/intubation, and 5. cerebrovascular accident/permanent stroke. All measures are based on audited clinical data collected in a prospective registry and are risk-adjusted.
Participants receive a score for each of the two domains, plus an overall composite score. The overall composite score was created by “rolling up” the domain scores into a single number. In addition to receiving a numeric score, participants are assigned to rating categories designated by one star (below average performance), two stars (average performance), or three stars (above average performance). Star ratings are currently publicly reported on the STS website and will soon be reported on the Consumer Reports website.</t>
  </si>
  <si>
    <t>The STS CABG Composite Score comprises four domains consisting of 11 individually NQF-endorsed cardiac surgery measures: Domain 1) Absence of Operative Mortality – Proportion of patients (risk-adjusted) who do not experience operative mortality. Operative mortality is defined as death during the same hospitalization as surgery or after discharge but within 30 days of the procedure; Domain 2) Absence of Major Morbidity – Proportion of patients (risk-adjusted) who do not experience any major morbidity. Major morbidity is defined as having at least one of the following adverse outcomes: 1. reoperations for any cardiac reason, 2. renal failure, 3. deep sternal wound infection, 4. prolonged ventilation/intubation, 5. cerebrovascular accident/permanent stroke; Domain 3) Use of Internal Mammary Artery (IMA) – Proportion of first-time CABG patients who receive at least one IMA graft; Domain 4) Use of All Evidence-based Perioperative Medications – Proportion of patients who receive all required perioperative medications for which they are eligible. The required perioperative medications are: 1. preoperative beta blockade therapy, 2. discharge anti-platelet medication, 3. discharge beta blockade therapy, and 4. discharge anti-lipid medication. 
All measures are based on audited clinical data collected in a prospective registry. Participants receive a score for each of the domains, plus an overall composite score. The overall composite score is created by “rolling up” the domain scores into a single number. In addition to receiving a numeric score, participants are assigned to rating categories designated by one star (below average performance), two stars (average performance), or three stars (above average performance). Scores and star ratings are currently publicly reported on STS and Consumer Reports websites.</t>
  </si>
  <si>
    <t>The STS Individual Surgeon Composite Measure for Adult Cardiac Surgery includes five major procedures (isolated CABG, isolated AVR, AVR+CABG, MVRR, MVRR+CABG) and comprises the following two domains:
Domain 1 – Risk-Adjusted Operative Mortality
Operative mortality is defined as death before hospital discharge or within 30 days of the operation. 
Domain 2 – Risk-Adjusted Major Morbidity
Major morbidity is defined as the occurrence of any one or more of the following major complications: 
1.	Prolonged ventilation,
2.	Deep sternal wound infection,
3.	Permanent stroke,
4.	Renal failure, and 
5.	Reoperations for bleeding, coronary graft occlusion, prosthetic or native valve dysfunction, and other cardiac reasons, but not for other non-cardiac reasons.
All measures are based on audited clinical data collected in the STS Adult Cardiac Surgery Database. Individual surgeons with at least 100 eligible cases during the 3-year measurement window will receive a score for each domain and an overall composite score. In addition to calculating composite score point estimates with credible intervals, surgeons will be assigned rating categories designated by the following:
1 star – lower-than-expected performance
2 stars – as-expected performance
3 stars – higher-than-expected performance</t>
  </si>
  <si>
    <t>Due to the complex methodology used to construct the composite measure, it is impractical to separately discuss the numerator and denominator. The following discussion describes in detail this multiprocedural, multidimensional composite measure.  
The STS Individual Surgeon Composite Measure for Adult Cardiac Surgery includes five major procedures, i.e., isolated coronary artery bypass grafting (CABG), isolated aortic valve replacement (AVR), AVR+CABG, isolated mitral valve repair or replacement (MVRR), and MVRR+CABG, and comprises the following two domains:
Domain 1 – Risk-Adjusted Operative Mortality
Operative mortality is defined as death before hospital discharge or within 30 days of the operation. 
Domain 2 – Risk-Adjusted Major Morbidity
Major morbidity is defined as the occurrence of any one or more of the following major complications: 
1.	Prolonged ventilation
2.	Deep sternal wound infection
3.	Permanent stroke
4.	Renal failure and 
5.	Reoperations for bleeding, coronary graft occlusion, prosthetic or native valve dysfunction, and other cardiac reasons, but not for other non-cardiac reasons
Individual surgeons with at least 100 eligible cases during the 3-year measurement window will receive a score for each domain and an overall composite score. In addition to calculating composite score point estimates with credible intervals, surgeons will be assigned rating categories designated by the following:
1 star – lower-than-expected performance
2 stars – as-expected performance
3 stars – higher-than-expected performance
Patient Population: The analysis population consists of patients aged 18 years or older who undergo isolated CABG, isolated AVR, AVR+CABG, isolated MVRR, and MVRR+CABG.
Time Window: 3 years
By including composite performance scores for a portfolio of five procedures that account for nearly 80% of a typical STS Adult Cardiac Surgery Database participant surgeon’s clinical activity, this metric provides a more balanced and comprehensive perspective than focusing on just one procedure or one end point. Recognizing that surgeons’ practices vary, each surgeon’s composite performance is implicitly “weighted” by the proportion of each type of procedure he or she performs. For instance, the results of surgeons who primarily perform mitral procedures are affected most by their mitral surgery results. This approach is especially relevant for surgeons with highly specialized practices who may do relatively few isolated CABG procedures and whose performance would thus be difficult to assess using a CABG measure only. Finally, performance on each of these procedures is estimated using risk models specific to those procedures, in most cases the exact or slightly modified versions of previously published models (references provided below).
Final Composite Score:
The overall composite score was calculated as a weighted sum of (1 minus risk-adjusted mortality rate) and (1 minus risk-adjusted major morbidity rate). Mortality and morbidity rates were weighted inversely by their respective standard deviations across surgeons. This procedure is equivalent to first rescaling mortality and morbidity rates by their respective standard deviations across surgeons and then assigning equal weighting to the rescaled mortality rate and rescaled morbidity rate. Standard deviations derived from the data were used to define the final composite measure as 0.81 x (1 minus risk-standardized mortality rate) + 0.19 x (1 minus risk-standardized complication rate).
Details regarding the current STS adult cardiac surgery risk models can be found in the following manuscripts:
•	Shahian DM, O´Brien SM, Filardo G, Ferraris VA, et al.  The Society of Thoracic Surgeons 2008 cardiac surgery risk models: part 1--coronary artery bypass grafting surgery. Ann Thorac Surg. 2009 Jul;88(1 Suppl):S2-22.
•	O’Brien SM, Shahian DM, Filardo G, et al. The Society of Thoracic Surgeons 2008 cardiac surgery risk models: part 2—isolated valve surgery. Ann Thorac Surg 2009;88(1 Suppl):S23–42.
•	Shahian DM, O´Brien SM, Filardo G, Ferraris VA, et al. The Society of Thoracic Surgeons 2008 cardiac surgery risk models: part 3--valve plus coronary artery bypass grafting surgery. Ann Thorac Surg 2009 Jul;88(1 Suppl):S43-62.
Additional details regarding the Individual Surgeon Composite Measure for Adult Cardiac Surgery are provided in the attached manuscript:
Shahian DM, He X, Jacobs JP, Kurlansky PA, Badhwar V, Cleveland JC Jr, Fazzalari FL, Filardo G, Normand SL, Furnary AP, Magee MJ, Rankin JS, Welke KF, Han J, O´Brien SM. The Society of Thoracic Surgeons Composite Measure of Individual Surgeon Performance for Adult Cardiac Surgery: A Report of The Society of Thoracic Surgeons Quality Measurement Task Force. Ann Thorac Surg. 2015;100:1315-25.</t>
  </si>
  <si>
    <t>See response in S.4. Numerator Statement 
Patient Population: The analysis population consists of patients aged 18 years or older who undergo isolated CABG, isolated AVR, AVR+CABG, isolated MVRR, and MVRR+CABG.</t>
  </si>
  <si>
    <t>Measure exclusions: Individual surgeons who do not meet the minimum case requirement (i.e., at least 100 eligible cases during the 3-year measurement window) will not receive a score for each domain and an overall composite score.</t>
  </si>
  <si>
    <t>The STS Mitral Valve Repair/Replacement (MVRR) + Coronary Artery Bypass Graft (CABG) Composite Score measures surgical performance for MVRR + CABG with or without concomitant Atrial Septal Defect (ASD) and Patient Foramen Ovale (PFO) closures, tricuspid valve repair (TVr), or surgical ablation for atrial fibrillation (AF). To assess overall quality, the STS MVRR +CABG Composite Score comprises two domains consisting of six measures:
Domain 1 – Absence of Operative Mortality
Proportion of patients (risk-adjusted) who do not experience operative mortality. Operative mortality is defined as death before hospital discharge or within 30 days of the operation. 
Domain 2 – Absence of Major Morbidity
Proportion of patients (risk-adjusted) who do not experience any major morbidity. Major morbidity is defined as the occurrence of any one or more of the following major complications: 
1.	Prolonged ventilation,
2.	Deep sternal wound infection,
3.	Permanent stroke,
4.	Renal failure, and 
5.	Reoperations for bleeding, coronary graft occlusion, prosthetic or native valve dysfunction, and other cardiac reasons, but not for other non-cardiac reasons.
Outcome data are collected on all patients and from all participants. For optimal measure reliability, participants meeting a volume threshold of at least 25 cases over 3 years receive a score for each of the two domains, plus an overall composite score. The overall composite score is created by “rolling up” the domain scores into a single number. In addition to receiving a numeric score, participants are assigned to rating categories designated by the following:
1 star – lower-than-expected performance
2 stars – as-expected performance
3 stars – higher-than-expected performance</t>
  </si>
  <si>
    <t>Due to the complex methodology used to construct the composite measure, it is impractical to separately discuss the numerator and denominator. The following discussion describes how each domain score is calculated and how these are combined into an overall composite score.
The STS Mitral Valve Repair/Replacement (MVRR) Composite Score comprises two domains consisting of six measures:
Domain 1 – Absence of Operative Mortality
Proportion of patients (risk-adjusted) who do not experience operative mortality. Operative mortality is defined as death before hospital discharge or within 30 days of the operation. 
Domain 2 – Absence of Major Morbidity
Proportion of patients (risk-adjusted) who do not experience any major morbidity. Major morbidity is defined as the occurrence of any one or more of the following major complications: 
1.	Prolonged ventilation,
2.	Deep sternal wound infection,
3.	Permanent stroke,
4.	Renal failure, and 
5.	Reoperations for bleeding, coronary graft occlusion, prosthetic or native valve dysfunction, and other cardiac reasons, but not for other non-cardiac reasons.
Participants receive a score for each of the two domains, plus an overall composite score. The overall composite score was created by “rolling up” the domain scores into a single number. In addition to receiving a numeric score, participants are assigned to rating categories designated by the following:
1 star – lower-than-expected performance
2 stars – as-expected performance
3 stars – higher-than-expected performance
Patient Population: The analysis population consists of patients aged 18 years or older who MVRR + CABG with or without concomitant Atrial Septal Defect (ASD) and Patient Foramen Ovale (PFO) closures, tricuspid valve repair (TVr), or surgical ablation for atrial fibrillation (AF).
Time Window: 3 years
Data Completeness Requirement: Participants are excluded from the analysis if they have fewer than 25 MVRR + CABG procedures in the patient population.
Estimation of Composite Scores and Star Ratings:
To be consistent with the conventions of previous composite measures, risk-adjusted event rates were first converted into risk-adjusted absence-of-event rates. To calculate the composite, participant-specific absence of mortality rates and absence of morbidity rates were weighted inversely by their respective standard deviations across participants. This procedure was equivalent to first rescaling the absence of mortality rates and absence of morbidity rates by their respective standard deviations across participants, and then assigning equal weighting to the rescaled rates. Finally, in order to draw statistical inferences about participant performance, a Bayesian credible interval surrounding each participant’s composite score was calculated. Unlike frequentist confidence intervals, Bayesian credible intervals have an intuitively direct interpretation as an interval containing the true value of the composite score with a specified probability (e.g., 95%). To determine star ratings for each participant, the credible interval of its composite score was compared with the STS average. Participants whose intervals were entirely above the STS average were classified as 3-star (higher than expected performance), and participants whose intervals were entirely below the STS average were classified as1-star (lower than expected performance). Credible intervals based on different probability levels (90%, 95%, 98%) were explored, and the resulting percentages of 1, 2, and 3-star programs were calculated.</t>
  </si>
  <si>
    <t>See response in S.4. Numerator Statement for complete description of measure specifications.
Patient Population: The analysis population consists of patients aged 18 years or older who MVRR + CABG with or without concomitant Atrial Septal Defect (ASD) and Patient Foramen Ovale (PFO) closures, tricuspid valve repair (TVr), or surgical ablation for atrial fibrillation (AF).</t>
  </si>
  <si>
    <t>Data Completeness Requirement: Participants are excluded from the analysis if they have fewer than 25 MVRR + CABG procedures in the patient population.</t>
  </si>
  <si>
    <t>The STS Mitral Valve Repair/Replacement (MVRR) Composite Score measures surgical performance for isolated MVRR with or without concomitant tricuspid valve repair (TVr), surgical ablation for atrial fibrillation (AF), or repair of atrial septal defect (ASD). To assess overall quality, the STS MVRR Composite Score comprises two domains consisting of six measures:
Domain 1 – Absence of Operative Mortality
Proportion of patients (risk-adjusted) who do not experience operative mortality. Operative mortality is defined as death before hospital discharge or within 30 days of the operation. 
Domain 2 – Absence of Major Morbidity
Proportion of patients (risk-adjusted) who do not experience any major morbidity. Major morbidity is defined as the occurrence of any one or more of the following major complications: 
1.	Prolonged ventilation,
2.	Deep sternal wound infection,
3.	Permanent stroke,
4.	Renal failure, and 
5.	Reoperations for bleeding, prosthetic or native valve dysfunction, and other cardiac reasons, but not for other non-cardiac reasons.
Outcome data are collected on all patients and from all participants. For optimal measure reliability, participants meeting a volume threshold of at least 36 cases over 3 years (i.e., approximately one mitral case per month) receive a score for each of the two domains, plus an overall composite score. The overall composite score is created by “rolling up” the domain scores into a single number. In addition to receiving a numeric score, participants are assigned to rating categories designated by the following:
1 star – lower-than-expected performance
2 stars – as-expected performance
3 stars – higher-than-expected performance</t>
  </si>
  <si>
    <t>Due to the complex methodology used to construct the composite measure, it is impractical to separately discuss the numerator and denominator. The following discussion describes how each domain score is calculated and how these are combined into an overall composite score.
The STS Mitral Valve Repair/Replacement (MVRR) Composite Score comprises two domains consisting of six measures:
Domain 1 – Absence of Operative Mortality
Proportion of patients (risk-adjusted) who do not experience operative mortality. Operative mortality is defined as death before hospital discharge or within 30 days of the operation. 
Domain 2 – Absence of Major Morbidity
Proportion of patients (risk-adjusted) who do not experience any major morbidity. Major morbidity is defined as the occurrence of any one or more of the following major complications: 
1.	Prolonged ventilation
2.	Deep sternal wound infection
3.	Permanent stroke
4.	Renal failure and 
5.	Reoperations for bleeding, prosthetic or native valve dysfunction, and other cardiac reasons, but not for other non-cardiac reasons.
Participants receive a score for each of the two domains, plus an overall composite score. The overall composite score was created by “rolling up” the domain scores into a single number. In addition to receiving a numeric score, participants are assigned to rating categories designated by the following:
1 star – lower-than-expected performance
2 stars – as-expected performance
3 stars – higher-than-expected performance
Patient Population: The analysis population consists of patients aged 18 years or older who undergo isolated MVRR with or without concomitant tricuspid valve repair (TVr), surgical ablation for atrial fibrillation (AF), or repair of atrial septal defect (ASD).
Time Window: 3 years
Data Completeness Requirement: Participants are excluded from the analysis if they have fewer than 36 isolated MVRR procedures in the patient population.
Estimation of Composite Scores and Star Ratings: The statistical methodology used to estimate the STS
MVRR composite score and star rating for each participant site was similar to that used for the STS isolated CABG, isolated AVR, and AVR+CABG measures. As with previous composite scores, we first translated risk-standardized event rates into risk-standardized absence of event rates so that a higher score indicated better performance. We then rescaled the morbidity and mortality domains by dividing by their respective standard deviations and then added the two domains together.</t>
  </si>
  <si>
    <t>See response in S.4. Numerator Statement for complete description of measure specifications.
Patient Population: The analysis population consists of patients aged 18 years or older who undergo isolated MVRR with or without concomitant tricuspid valve repair (TVr), surgical ablation for atrial fibrillation (AF), or repair of atrial septal defect (ASD).</t>
  </si>
  <si>
    <t>Data Completeness Requirement: Participants are excluded from the analysis if they have fewer than 36 isolated MVRR procedures in the patient population.</t>
  </si>
  <si>
    <t>Percentage of patients aged 18 years and older who were screened at least once within the last 24 months for tobacco use, unhealthy alcohol use, nonmedical prescription drug use, and illicit drug use AND who received an intervention for all positive screening results</t>
  </si>
  <si>
    <t>All patients aged 18 years and older who were seen twice for any visits or who had at least one preventive care visit during the 12 month measurement period</t>
  </si>
  <si>
    <t>Patients undergoing PCI who receive prescriptions for all medications (aspirin, P2Y12 and statins) for which they are eligible for at discharge</t>
  </si>
  <si>
    <t>Patients who receive all medications for which they are eligible.  
1.	Aspirin prescribed at discharge (if eligible for aspirin as described in denominator) 
AND
2.	P2Y12 agent (clopidogrel, prasurgel, or ticlopidine) prescribed at discharge (if eligible for P2Y12 as described in denominator)
AND
3.	Statin prescribed at discharge (if eligible for statin as described in denominator)</t>
  </si>
  <si>
    <t>Patients surviving hospitalization who are eligible to receive  any of the three medication classes:
1)	Eligibile for aspirin (ASA): Patients undergoing PCI who do not have a contraindication to aspirin documented
AND
2)	Eligible for P2Y12 agent (clopidogrel, prasugrel, or ticlopidine):  Patients undergoing PCI with stenting who do not have a contraindication to P2Y12 agent documented
AND
3)	Eligible for statin therapy: Patients undergoing PCI who do not have a contraindication to statin therapy.</t>
  </si>
  <si>
    <t>Discharge status of expired; patients who left against medical advice, patients discharged to hospice or for whom comfort care measures only is documented; patients discharged to other acute hospital</t>
  </si>
  <si>
    <t>Uncontrolled Diabetes Admission Rate (PQI 14)</t>
  </si>
  <si>
    <t>0638</t>
  </si>
  <si>
    <t>Unexpected Complications in Term Newborns</t>
  </si>
  <si>
    <t>0716</t>
  </si>
  <si>
    <t>California Maternal Quality Care Collaborative</t>
  </si>
  <si>
    <t>Unrecognized Abdominopelvic Accidental Puncture or Laceration Rate (PSI15)</t>
  </si>
  <si>
    <t>0345</t>
  </si>
  <si>
    <t>Urinary Tract Infection Admission Rate (PQI 12)</t>
  </si>
  <si>
    <t>0281</t>
  </si>
  <si>
    <t>Use of First-Line Psychosocial Care for Children and Adolescents on Antipsychotics</t>
  </si>
  <si>
    <t>2801</t>
  </si>
  <si>
    <t>Use of High-Risk Medications in the Elderly (DAE)</t>
  </si>
  <si>
    <t>0022</t>
  </si>
  <si>
    <t>Use of Internal Mammary Artery (IMA) in Coronary Artery Bypass Graft (CABG)</t>
  </si>
  <si>
    <t>0134</t>
  </si>
  <si>
    <t>Use of Spirometry Testing in the Assessment and Diagnosis of COPD</t>
  </si>
  <si>
    <t>0577</t>
  </si>
  <si>
    <t>Utilization of Services, Dental Services</t>
  </si>
  <si>
    <t>2511</t>
  </si>
  <si>
    <t>Vascular Access—Functional Arteriovenous Fistula (AVF) or AV Graft or Evaluation for Placement</t>
  </si>
  <si>
    <t>0251</t>
  </si>
  <si>
    <t>Venous Thromboembolism Prophylaxis</t>
  </si>
  <si>
    <t>0371</t>
  </si>
  <si>
    <t>Venouse Thromboembolism Patients with Antocoagulation Overlap Therapy</t>
  </si>
  <si>
    <t>0373</t>
  </si>
  <si>
    <t>Vital Signs</t>
  </si>
  <si>
    <t>0292</t>
  </si>
  <si>
    <t>Weight Assessment and Counseling for Nutrition and Physical Activity for Children/Adolescents (WCC)</t>
  </si>
  <si>
    <t>0024</t>
  </si>
  <si>
    <t>Well-Child Visits in the First 15 Months of Life</t>
  </si>
  <si>
    <t>1392</t>
  </si>
  <si>
    <t>Well-Child Visits in the Third, Fourth, Fifth, and Sixth Years of Life</t>
  </si>
  <si>
    <t>1516</t>
  </si>
  <si>
    <t>Workforce development measure derived from workforce development domain of the C-CAT</t>
  </si>
  <si>
    <t>1888</t>
  </si>
  <si>
    <t>Wrong-Patient Retract-and-Reorder (Wrong Patient-RAR) Measure</t>
  </si>
  <si>
    <t>2723</t>
  </si>
  <si>
    <t>NewYork-Presbyterian Hospital</t>
  </si>
  <si>
    <t>This is a hospital level performance score reported as the percent of infants with Unexpected Newborn Complications among full term newborns with no preexisting conditions, typically calculated per year.</t>
  </si>
  <si>
    <t>Numerator:  The numerator is divided into two categories: Severe complications and moderate complications. 
Severe complications include neonatal death, transfer to another hospital for higher level of care, extremely low Apgar Scores (=3 at either 5 or 10 minutes of life), severe birth injuries such as intracranial hemorrhage or nerve injury, neurologic damage, severe respiratory and infectious complications such as sepsis. Parents of such babies may often worry about short or long term infant outcomes.  
Moderate complications include diagnoses or procedures that raise concern but at a lower level than the list for severe (e.g. use of CPAP or bone fracture). For inclusion in the numerator, most require an infant length of stay that exceeds that of the mother, validating that these are indeed significant complications. Examples include less severe respiratory complications (e.g. Transient Tachypnea of the Newborn), or infections with a longer length of stay not including sepsis. As a “safety net” to capture cases who were under-coded, the numerator also includes infants who have a prolonged length of stay of over 5 days to capture the “seemingly normal” infants with neither any form of jaundice nor a social reason for staying in the hospital (e.g. family disruption or adoption).</t>
  </si>
  <si>
    <t>The denominator is comprised of singleton, live born babies who are at least 37.0 weeks of gestation, and over 2500g in birth weight. The denominator excludes most serious fetal conditions that are “preexisting” (present before labor), including prematurity, multiple gestations, poor fetal growth, congenital malformations, genetic disorders, other specified fetal and maternal conditions and infants exposed to maternal drug use in-utero. The final denominator population consists of babies who are expected to do well following labor and delivery and go home routinely with their mothers.</t>
  </si>
  <si>
    <t>a) Babies not born in hospitals are excluded as this is a hospital quality performance measure
b) Babies who are part of multiple gestation pregnancies are excluded.
c) Premature infants (babies born before 37 weeks gestational age) are excluded
d) Low birth weight babies (&lt;=2500g) are excluded 
e) Babies with congenital malformations and genetic diseases are excluded
f) Babies with pre-existing fetal conditions such as IUGR are excluded
g) Babies who were exposed to maternal drug use in-utero are excluded</t>
  </si>
  <si>
    <t>Facility, Integrated Delivery System, Population: Regional and State</t>
  </si>
  <si>
    <t>Accidental punctures or lacerations (secondary diagnosis) during a procedure of the abdomen or pelvis per 1,000 discharges for patients ages 18 years and older that require a second abdominopelvic procedure one or more days after the index procedure. Excludes cases with accidental puncture or laceration as a principal diagnosis, cases with accidental puncture or laceration as a secondary diagnosis that is present on admission, and obstetric cases.</t>
  </si>
  <si>
    <t>Discharges, among cases meeting the inclusion and exclusion rules for the denominator, with any secondary ICD-10-CM diagnosis codes for "accidental puncture or laceration during a procedure" and second abdominopelvic procedure &gt;=1 day after an index abdominopelvic procedure.</t>
  </si>
  <si>
    <t>Surgical and medical discharges, Patients ages 18 years and older with any procedure code for an abdominopelvic procedure.</t>
  </si>
  <si>
    <t>Exclude cases with a principal ICD-9-CM or ICD-10-CM diagnosis code (or secondary diagnosis present on admission) for accidental puncture or lacerations during a procedure (TECHNID); MDC 14 (pregnancy, childbirth, and puerperium); with missing gender (SEX=missing), age (AGE=missing), quarter (DQTR=missing), or principal diagnosis (DX1=missing)</t>
  </si>
  <si>
    <t>Population ages 18 years and older in metropolitan area† or county. Discharges in the numerator are assigned to the denominator based on the metropolitan area or county of the patient residence, not the metropolitan area or county of the hospital where the discharge occurred.</t>
  </si>
  <si>
    <t>Percentage of children and adolescents 1–17 years of age with a new prescription for an antipsychotic, but no indication for antipsychotics, who had documentation of psychosocial care as first-line treatment.</t>
  </si>
  <si>
    <t>Children and adolescents from the denominator who had psychosocial care as first-line treatment prior to (or immediately following) a new prescription of an antipsychotic.</t>
  </si>
  <si>
    <t>Children and adolescents who had a new prescription of an antipsychotic medication for which they do not have a U.S Food and Drug Administration primary indication.</t>
  </si>
  <si>
    <t>Exclude children and adolescents with a diagnosis of a condition for which antipsychotic medications have a U.S. Food and Drug Administration indication and are thus clinically appropriate: schizophrenia, bipolar disorder, psychotic disorder, autism, tic disorders.</t>
  </si>
  <si>
    <t>Percentage of patients aged 18 years and older undergoing isolated coronary artery bypass graft (CABG) who received an internal mammary artery (IMA) graft</t>
  </si>
  <si>
    <t>Number of patients undergoing isolated coronary artery bypass graft (CABG) who received an internal mammary artery (IMA) graft</t>
  </si>
  <si>
    <t>Cases are removed from the denominator if the patient had a previous CABG prior to the current admission or if IMA was not used and one of the following reasons was provided:
-	Subclavian stenosis
-	Previous cardiac or thoracic surgery
-	Previous mediastinal radiation
-	Emergent or salvage procedure
-	No (bypassable) LAD disease</t>
  </si>
  <si>
    <t>The percentage of patients 40 years of age and older with a new diagnosis of COPD or newly active COPD, who received appropriate spirometry testing to confirm the diagnosis.</t>
  </si>
  <si>
    <t>At least one claim/encounter for spirometry during the 730 days (2 years) prior to the Index Episode Start Date through 180 days (6 months) after the Index Episode Start Date. The Index Episode Start Date is the earliest date of service for an eligible visit (outpatient, ED or acute inpatient) during the 6 months prior to the beginning of the measurement year through 6 months after the beginning of the measurement year with any diagnosis of COPD.</t>
  </si>
  <si>
    <t>All patients age 42 years or older as of December 31 of the measurement year, who had a new diagnosis of COPD or newly active COPD during the 6 months prior to the beginning of the measurement year through the 6 months before the end of the measurement year.</t>
  </si>
  <si>
    <t>Percentage of enrolled children under age 21 years who received at least one dental service within the reporting year.</t>
  </si>
  <si>
    <t>Unduplicated number of children under age 21 years who received at least one dental service</t>
  </si>
  <si>
    <t>Medicaid/CHIP programs should exclude those individuals who do not qualify for dental benefits. The exclusion criteria should be reported along with the number and percentage of members excluded. 
There are no other exclusions.</t>
  </si>
  <si>
    <t>Percentage of end stage renal disease (ESRD) patients aged 18 years and older receiving hemodialysis during the 12-month reporting period and on dialysis &gt;90 days who: 
1. have a functional autogenous AVF (defined as two needles used or a single-needle device [NOT one needle used in a two-needle device]) (computed and reported separately);
2. have a functional AV graft (computed and reported separately); or
3. have a catheter, but have been seen/evaluated by a vascular surgeon, other surgeon qualified in the area of vascular access, or interventional nephrologist trained in the primary placement of vascular access for a functional autogenous AVF or AV graft at least once during the 12-month reporting period (computed and reported separately).
Reporting should be stratified by incident versus prevalent patients, as defined by USRDS.</t>
  </si>
  <si>
    <t>Number of patients from the denominator who:
1. have a functional autogenous AVF (defined as two needles used or a single-needle device) (computed and reported separately); or
2. have a functional AV graft (computed and reported separately); or
3. have a catheter but have been seen/evaluated by a vascular surgeon, other surgeon qualified in the area of vascular access, or interventional nephrologist trained in the primary placement of vascular access for a functional autogenous AVF (defined as two needles used or a single needle device) or AV graft at least once during the 12-month reporting period (computed and reported separately).
Reporting should be stratified by incident versus prevalent patients, as defined by USRDS.</t>
  </si>
  <si>
    <t>All ESRD patients aged 18 years and older receiving hemodialysis during the 12-month reporting period and on dialysis for greater than 90 days.  
This measure includes both in-center and home hemodialysis patients.</t>
  </si>
  <si>
    <t>This measure assesses the number of patients who received venous thromboembolism (VTE) prophylaxis or have documentation why no VTE prophylaxis was given the day of or the day after hospital admission or surgery end date for surgeries that start the day of or the day after hospital admission. This measure is part of a set of six nationally implemented prevention and treatment measures that address VTE (VTE-2: ICU VTE Prophylaxis, VTE-3: VTE Patients with Anticoagulation Overlap Therapy, VTE-4: VTE Patients Receiving UFH with Dosages/Platelet Count Monitoring, VTE-5: VTE Warfarin Therapy Discharge Instructions and VTE-6:
Hospital Acquired Potentially-Preventable VTE) that are used in The Joint Commission’s accreditation process.</t>
  </si>
  <si>
    <t>All discharged hospital inpatients</t>
  </si>
  <si>
    <t>This measure assesses the number of patients diagnosed with confirmed VTE who received an overlap of Parenteral (intravenous [IV] or subcutaneous [subcu]) anticoagulation and warfarin therapy.  For patients who received less than five days of overlap therapy, they should be discharged on both medications or have a Reason for Discontinuation of Parenteral Therapy. Overlap therapy should be administered for at least five days with an international normalized ratio (INR) greater than or equal to 2.0 prior to discontinuation of the parenteral anticoagulation therapy, or INR less than 2.0 but discharged on both medications or have a Reason for Discontinuation of Parenteral Therapy.  This measure is part of a set of six prevention and treatment measures that address VTE (VTE-1: VTE Prophylaxis, VTE-2: ICU VTE Prophylaxis, VTE-4: VTE Patients Receiving UFH with Dosages/Platelet Count Monitoring, VTE-5: Warfarin Therapy Discharge Instructions and VTE-6: Hospital Acquired Potentially-Preventable VTE).</t>
  </si>
  <si>
    <t>Patients who received overlap therapy:
Included Populations: Patients who received warfarin and parenteral anticoagulation: 
•	Five or more days, with an INR greater than or equal to 2 prior to discontinuation of parenteral therapy OR 
•	Five or more days, with an INR less than 2 and discharged on overlap therapy OR 
•	Less than five days and discharged on overlap therapy OR 
•	With documentation of reason for discontinuation of overlap therapy OR 
•	With documentation of a reason for no overlap therapy</t>
  </si>
  <si>
    <t>Patients with confirmed VTE who received warfarin.  The target population includes patients discharged with an ICD-9-CM Principal or Other Diagnosis Codes for VTE as defined in Table 7.03 or Table 7.04.</t>
  </si>
  <si>
    <t>• Patients less than 18 years of age  
• Patients who have a length of stay greater than 120 days 
• Patients with Comfort Measures Only documented 
• Patients enrolled in clinical trials 
• Patients discharged to a health care facility for hospice care 
• Patients discharged to home for hospice care 
• Patients who expired 
• Patients who left against medical advice 
• Patients discharged to another hospital 
• Patients without warfarin therapy during hospitalization 
• Patients without VTE confirmed by diagnostic testing</t>
  </si>
  <si>
    <t>Percentage of patients transferred to another HEALTHCARE FACILITY whose medical record documentation indicated that the entire vital signs record was communicated to the receiving FACILITY within 60 minutes of departure</t>
  </si>
  <si>
    <t>Percentage of patients 3-17 years of age who had an outpatient visit with a primary care physician (PCP) or an OB/GYN and who had evidence of the following during the measurement year:
- Body mass index (BMI) percentile documentation* 
- Counseling for nutrition 
- Counseling for physical activity
*Because BMI norms for youth vary with age and gender, this measure evaluates whether BMI percentile is assessed rather than an absolute BMI value.</t>
  </si>
  <si>
    <t>The percentage of patients who had evidence of a Body mass index (BMI) percentile documentation, counseling for nutrition and counseling for physical activity during the measurement year.</t>
  </si>
  <si>
    <t>Patients 3-17 years of age with at least one outpatient visit with a primary care physician (PCP) or OB-GYN during the measurement year.</t>
  </si>
  <si>
    <t>Exclude patients who have a diagnosis of pregnancy during the measurement year.</t>
  </si>
  <si>
    <t>The percentage of children 15 months old who had the recommended number of well-child visits with a PCP during their first 15 months of life.</t>
  </si>
  <si>
    <t>Children who received the following number of well-child visits with a PCP during their first 15 months of life:
-	No well-child visits
-	One well-child visit
-	Two well-child visits
-	Three well-child visits
-	Four well-child visits
-	Five well-child visits
-	Six or more well-child visits</t>
  </si>
  <si>
    <t>Children 15 months old during the measurement year.</t>
  </si>
  <si>
    <t>The percentage of children 3-6 years of age who had one or more well-child visits with a PCP during the measurement year.</t>
  </si>
  <si>
    <t>Children who received at least one well-child visit with a PCP during the measurement year.</t>
  </si>
  <si>
    <t>Children 3-6 years of age during the measurement year.</t>
  </si>
  <si>
    <t>0-100 measure of workforce development related to patient-centered communication, derived from items on the staff and patient surveys of the Communication Climate Assessment Toolkit</t>
  </si>
  <si>
    <t>Workforce development component of patient-centered communication: an organization should ensure that the structure and capability of its workforce meets the communication needs of the population it serves, including by employing and training a workforce that reflects and appreciates the diversity of these populations. Measure is scored on 2 items from the C-CAT patient survey and 21 items from the C-CAT staff survey. Minimum of 100 patient responses and 50 staff responses.</t>
  </si>
  <si>
    <t>A Wrong-Patient Retract-and-Reorder (Wrong Patient-RAR) event occurs when an order is placed on a patient within an EHR, is retracted within 10 minutes, and then the same clinician places the same order on a different patient within the next 10 minutes.  A Wrong-Patient Retract-and-Reorder rate is calculated by dividing Wrong Patient-RAR events by total orders examined.</t>
  </si>
  <si>
    <t>Total Wrong-Patient Retract-and-Reorder (Wrong-Patient RAR) events.</t>
  </si>
  <si>
    <t>All electronic orders.</t>
  </si>
  <si>
    <t>Emergency Department and Services, Inpatient/Hospital, Outpatient Services, Post-Acute Care</t>
  </si>
  <si>
    <t>Clinician: Group/Practice, Facility, Integrated Delivery System</t>
  </si>
  <si>
    <t>NQF #</t>
  </si>
  <si>
    <t>Numerator statement</t>
  </si>
  <si>
    <t>Denominator statement</t>
  </si>
  <si>
    <t>Measure type</t>
  </si>
  <si>
    <t>NQF Endorsement</t>
  </si>
  <si>
    <t>Level of analysis</t>
  </si>
  <si>
    <t>Care setting</t>
  </si>
  <si>
    <t>Condition/topic</t>
  </si>
  <si>
    <t>HAC</t>
  </si>
  <si>
    <t>0001</t>
  </si>
  <si>
    <t>Asthma: Assessment of Asthma Control</t>
  </si>
  <si>
    <t>Percentage of patients who were evaluated during at least one office visit for the frequency (numeric) of daytime and nocturnal asthma symptoms</t>
  </si>
  <si>
    <t>Patients who were evaluated during at least one office visit during the reporting year for the frequency (numeric) of daytime and nocturnal asthma symptoms</t>
  </si>
  <si>
    <t>All patients aged 5-40 years with asthma</t>
  </si>
  <si>
    <t>Not Endorsed</t>
  </si>
  <si>
    <t>Clinicians : Individual</t>
  </si>
  <si>
    <t xml:space="preserve"> Ambulatory Care : Clinic, Ambulatory Care : Clinician Office</t>
  </si>
  <si>
    <t>Asthma</t>
  </si>
  <si>
    <t>0002</t>
  </si>
  <si>
    <t>Appropriate Testing for Children With Pharyngitis (CWP)</t>
  </si>
  <si>
    <t>The percentage of children 2-18 years of age who were diagnosed with pharyngitis, dispensed an antibiotic and received a group A streptococcus (strep) test for the episode. A higher rate represents better performance (i.e., appropriate testing).</t>
  </si>
  <si>
    <t>A group A streptococcus test administered in the seven-day period from three days prior to the index episode start date through three days after the index episode start date.</t>
  </si>
  <si>
    <t>Children age 2 years as of 6 months prior to the beginning of the measurement year to 18 years as of 6 months after the beginning of the measurement year who had an outpatient visit, observation visit or ED visit with only a diagnosis of pharyngitis and dispensed an antibiotic for the episode of care during the 6 months prior to the beginning of the measurement year through the 6 months after the beginning of the measurement year.</t>
  </si>
  <si>
    <t>1) Exclude encounters with more than one diagnosis and ED visits that result in an inpatient admission.
2) Exclude episode dates if the patient did not receive antibiotics on or within three days after the date of service.
3) Exclude episode dates where a new or refill prescription for an antibiotic medication (Table CWP-C) was filled 30 days prior to the date of service or which was active on the date of service.</t>
  </si>
  <si>
    <t>Ambulatory Care: Clinician Office/Clinic, Ambulatory Care: Urgent Care, Pharmacy</t>
  </si>
  <si>
    <t>0003</t>
  </si>
  <si>
    <t>Bipolar Disorder: Assessment for diabetes</t>
  </si>
  <si>
    <t>Percentage of patients treated for bipolar disorder who are assessed for diabetes within 16 weeks after initiating treatment with an atypical antipsychotic agent.</t>
  </si>
  <si>
    <t>Assessment for diabetes must include documentation of one of the following:
• Reference in chart that test was ordered and results or information about results was obtained 
OR
• Lab results filed in chart or available in patient’s electronic medical record
 Reference: Tests used to screen/assess for diabetes:
Preferred Fasting plasma glucose; Non-fasting plasma glucose; Glucose tolerance Also Accepted: Glycosylated hemoglobin (Hb A1c; glycated hemoglobin) Random glucose AND 
Timeframe: Test results/information from test conducted within 16 weeks after the initiation of a second generation atypical antipsychotic agent
OR 
Measurement EXCLUSION FROM COMPLIANCE Issues
Numerator criteria not applicable and exclusion from compliance as stated below:
1.Dcumentation by physician that test was not clinically indicated for this patient
OR
2Documentation that test was requested but patient failed to comply with request to obtain test</t>
  </si>
  <si>
    <t>Patients 18 years of age or older with an initial or new episode of bipolar disorder
AND
Documentation of a diagnosis of bipolar disorder; to include at least one of the following:
• Codes 296.0x; 296.1x; 296.4x; 296.5x; 296.6x; 296.7; 296.80; 296.81; 296.82; 296.89; 301.13 documented in body of chart, such as a pre-printed form completed by a clinician and/or codes documented in chart notes/forms
OR
• Diagnosis or Impression or “working diagnosis” documented in chart indicating bipolar disorder
OR
• Use of a screening/assessment tool for bipolar disorder with a score or conclusion that patient has bipolar disorder and documentation that this information is used to establish or substantiate the diagnosis
AND
Documentation of treatment with an atypical antipsychotic agent. (See reference list below) 
Note: It is not the intent to indicate preferred pharmacotherapy. The reference list is inclusive of those atypical antipsychotic medications that are reasonably construed to be appropriate in accordance with current guidelines. (Reference list of medications also included in data collection form)
Atypical Antipsychotic Agents
• aripiprazole
• quetiapine
• clozapine
• risperidone
• olanzapine
• ziprasidone
• olanzapine-fluoxetine (combination)
None.  New diagnosis” or a “new episode,” is defined as cases where the patient has not been involved in active treatment for 6 months.  Active treatment includes being hospitalized or under the out-patient care of a physician.</t>
  </si>
  <si>
    <t>Center for Quality Assessment and Improvement in Mental Health</t>
  </si>
  <si>
    <t>Ambulatory Care: Clinician Office/Clinic, Behavioral Health/Psychiatric: Outpatient</t>
  </si>
  <si>
    <t>Behavioral health</t>
  </si>
  <si>
    <t>Initiation of AOD Dependence Treatment: 
Initiation of AOD treatment through an inpatient admission, outpatient visit, intensive outpatient encounter or partial hospitalization within 14 days of diagnosis.
---
Engagement of AOD Treatment:
Initiation of AOD treatment and two or more inpatient admissions, outpatient visits, intensive outpatient encounters or partial hospitalizations with any AOD diagnosis within 30 days after the date of the Initiation encounter (inclusive).</t>
  </si>
  <si>
    <t>Patients age 13 years of age and older who were diagnosed with a new episode of alcohol and drug dependency (AOD) during the first 10 and ½ months of the measurement year (e.g., January 1-November 15).</t>
  </si>
  <si>
    <t>Exclude patients who had a claim/encounter with a diagnosis of AOD during the 60 days (2 months) before the Index Episode Start Date. (See corresponding Excel document for the AOD Dependence Value Set) 
Exclude from the denominator patients whose initiation encounter is an inpatient stay with a discharge date after December 1 of the measurement year.</t>
  </si>
  <si>
    <t>Ambulatory Care: Clinician Office/Clinic, Ambulatory Care: Urgent Care, Behavioral Health/Psychiatric: Inpatient, Behavioral Health/Psychiatric: Outpatient, Emergency Medical Services/Ambulance, Hospital/Acute Care Facility</t>
  </si>
  <si>
    <t xml:space="preserve">Substance Use </t>
  </si>
  <si>
    <t>Patient Engagement/Experience</t>
  </si>
  <si>
    <t>Clinicians: Individual</t>
  </si>
  <si>
    <t xml:space="preserve">Experience with Care </t>
  </si>
  <si>
    <t>CAHPS Health Plan Survey v 4.0 - Adult questionnaire</t>
  </si>
  <si>
    <t>30-question core survey of adult health plan members that assesses the quality of care and services they receive. Level of analysis: health plan – HMO, PPO, Medicare, Medicaid, commercial</t>
  </si>
  <si>
    <t>Download survey tool and instructions:
www.qualityforum.org/pdf/ambulatory/txCAHPS40HALL(onepager&amp;specs&amp;survey)03-23-07.pdf 
Measure developer/instrument web site:  
www.cahps.ahrq.gov/cahpskit/Healthplan/HPChooseQx2.asp
www.cahps.ahrq.gov/content/products/HP3/PROD_HP3_NCQA.asp?p=1021&amp;s=211</t>
  </si>
  <si>
    <t>0009</t>
  </si>
  <si>
    <t>CAHPS Health Plan Survey v 3.0 children with chronic conditions supplement</t>
  </si>
  <si>
    <t>31- questions that supplement the CAHPS Child Survey v 3.0 Medicaid and Commercial Core Surveys, that enables health plans to identify children who have chronic conditions and assess their experience with the health care system. Level of analysis: health plan – HMO, PPO, Medicare, Medicaid, commercial</t>
  </si>
  <si>
    <t>Download survey tool and instructions: 
www.qualityforum.org/pdf/ambulatory/txCAHPSCHILDCCALL(onepager&amp;specs&amp;survey)03-23-07.pdf
Survey instrument available at Measure developer/instrument web site:  www.ahrq.gov/chtoolbx/measure2.htm#cahpsexpandedsurvey</t>
  </si>
  <si>
    <t>PRO</t>
  </si>
  <si>
    <t>0010</t>
  </si>
  <si>
    <t>Young Adult Health Care Survey (YAHCS)</t>
  </si>
  <si>
    <t>The Young Adult Health Care Survey (YAHCS) is a survey of adolescents 14-18 years of age that assesses how well the health care system provides adolescents with recommended preventive care. The YAHCS assesses the provision of private and confidential care, experience of care, helpfulness of care provided, and the following aspects of preventive care:
• Preventive screening and counseling on risky behaviors.
• Preventive screening and counseling on sexual activity and sexually transmitted diseases (STDs).
• Preventive screening and counseling on weight, healthy diet, and exercise.
• Preventive screening and counseling on emotional health and relationship issues.
• Private and confidential care.
• Helpfulness of counseling.
• Communication and experience of care.
• Health information.
The YAHCS has been used to assess health care quality at the national, State, geographic, county, and health plan levels.  English and Spanish versions of the YAHCS are available free of charge on CAHMI´s web site (http://www.cahmi.org), and additional information is available at the Child Healthcare Quality Toolbox:  www.ahrq.gov/chtoolbx/measure7.htm  
Please contact CAHMI staff at cahmi@ohsu.edu for more information.</t>
  </si>
  <si>
    <t>Oregon Health &amp; Science University</t>
  </si>
  <si>
    <t>Health Plan, Population: County or City, Population: National, Population: Regional, Population: State</t>
  </si>
  <si>
    <t>0011</t>
  </si>
  <si>
    <t>Promoting Healthy Development Survey (PHDS)</t>
  </si>
  <si>
    <t>The Promoting Healthy Development Survey (PHDS) assesses national recommendations for preventive and developmental services for young children such as those included in the Bright Futures Guidelines for Health Supervision of Infants, Children, and Adolescents—Third Edition. The PHDS is a survey of parents or guardians of children 3-48 months of age. Information is gathered on the following issues: 
• Anticipatory guidance and parental education by a doctor or other health provider.
• Health information.
• Developmental surveillance: Ask about and address parents´ concerns about their child´s learning, development, and behavior.
• Standardized screening for developmental, behavioral, and social problems.
• Follow-up for children at risk for developmental, behavioral, or social problems.
• Assessment of psychosocial well-being and safety in the family.
• Assessment of smoking, drug, and alcohol use in the family.
• Family-centered care (experience of care).
• Helpfulness and effect of care provided.
The PHDS is a valid measure for system, plan, and provider-level assessments.  It can be administered by mail, telephone, online (http://www.onlinephds.org), and in pediatric offices. All versions are available in English, and some versions are available in Spanish.
Guidelines for implementing the PHDS using various methods are available on the CAHMI Web site (http://www.cahmi.org), and additional information is available at the Child Healthcare Quality Toolbox:  www.ahrq.gov/chtoolbx/measure6.htm#availability  Please contact CAHMI staff at cahmi@ohsu.edu for more information.</t>
  </si>
  <si>
    <t>Clinician: Group/Practice, Clinician: Individual, Clinician: Team, Facility, Health Plan, Population: County or City</t>
  </si>
  <si>
    <t>0012</t>
  </si>
  <si>
    <t>Prenatal Screening for Human Immunodeficiency Virus (HIV)</t>
  </si>
  <si>
    <t>Percentage of patients who gave birth during a 12-month period who were screened for HIV infection during the first or second prenatal care visit.</t>
  </si>
  <si>
    <t>Patients who were screened for HIV infection during the first or second prenatal care visit.
CPT HIV-1:  87390
CPT HIV-2:  87391, 87534-87539
LOINC codes:  14092-1, 24012-7, 29893-5, 31201-7, 5221-7, 5222-5, 7917-8, 7918-6</t>
  </si>
  <si>
    <t>All patients who gave birth during a 12-month period, seen for continuing prenatal care.  
ICD-9 pregnancy:  V22.0-V23.9</t>
  </si>
  <si>
    <t>Documentation of medical reason(s) for not screening for HIV during the first or second prenatal care visit (e.g., patient has known HIV).
Documentation of patient reason(s) for not screening for HIV during the first or second prenatal care visit.</t>
  </si>
  <si>
    <t xml:space="preserve"> Ambulatory Care : Clinic</t>
  </si>
  <si>
    <t>0013</t>
  </si>
  <si>
    <t>Hypertension: Blood Pressure Control</t>
  </si>
  <si>
    <t>Percentage of patients aged 18 years and older with a diagnosis of hypertension with a blood pressure &lt;140/90 mm Hg OR patients with a blood pressure &gt;= 140/90 mm Hg and prescribed 2 or more anti-hypertensive medications during the most recent office visit within a 12 month period</t>
  </si>
  <si>
    <t>Patients with a blood pressure &lt;140/90 mm Hg Patients with a blood pressure &lt;140/90 mm Hg 
OR 
Patients with a blood pressure &gt;= 140/90 mm Hg and prescribed 2 or more anti-hypertensive medications during the most recent office visit within a 12-month period
Instructions:
Report number of patients for 1st numerator component (outcome)
AND
Report number of patients for 2nd numerator component (process)
AND
Report total number of patients for all numerator components</t>
  </si>
  <si>
    <t>All visits for patients aged 18 years and older with a diagnosis of hypertension</t>
  </si>
  <si>
    <t>Documentation of medical reason(s) for not prescribing 2 or more anti-hypertensive medications (eg, allergy, intolerant, postural hypotension)
Documentation of patient reason(s) for not prescribing 2 or more anti-hypertensive medications (eg, patient declined)
Documentation of system reason(s) for not prescribing 2 or more anti-hypertensive medications (eg, financial reasons)</t>
  </si>
  <si>
    <t>Hypertension</t>
  </si>
  <si>
    <t>0014</t>
  </si>
  <si>
    <t>Prenatal Anti-D Immune Globulin</t>
  </si>
  <si>
    <t>Percentage of D-negative, unsensitized patients who gave birth during a 12-month period who received anti-D immune globulin at 26-30 weeks gestation.</t>
  </si>
  <si>
    <t>Patients who received anti-D immunoglobulin at 26-30 weeks gestation.
CPT codes:  90384, 90385, 90386</t>
  </si>
  <si>
    <t>All patients who are D (Rh) negative and unsensitized who gave birth during a 12-month period, seen for continuing prenatal care.  
ICD codes for pregnancy:  V22.0-V23.9</t>
  </si>
  <si>
    <t>Documentation of medical reason(s) for patient not receiving anti-D immune globulin at 26-30 weeks gestation.
Documentation of patient reason(s) for patient not receiving anti-D immune globulin at 26-30 weeks gestation.</t>
  </si>
  <si>
    <t>Perinatal/Maternity</t>
  </si>
  <si>
    <t>0015</t>
  </si>
  <si>
    <t>Prenatal Blood Groups (ABO), D (Rh) Type</t>
  </si>
  <si>
    <t>Percentage of patients who gave birth during a 12-month period who had a determination of blood group (ABO) and D (Rh) type by the second prenatal care visit.</t>
  </si>
  <si>
    <t>Patients whose blood group (ABO) and D (Rh) type have been determined by the second prenatal care visit.
CPT ABO:  86900 
CPT Rh (D):  86901
LOINC code:  34530-6
OR
Physician documentation of prior laboratory results of blood group (ABO) and D (Rh) type</t>
  </si>
  <si>
    <t>All patients who gave birth during a 12-month period, seen for continuing prenatal care.
ICD pregnancy:  V22.0-V23.9</t>
  </si>
  <si>
    <t>0016</t>
  </si>
  <si>
    <t>Prenatal Blood Group Antibody Testing</t>
  </si>
  <si>
    <t>Percentage of patients who gave birth during a 12-month period who were screened for blood group antibodies during the first or second prenatal care visit.</t>
  </si>
  <si>
    <t>Patients who received bloodgroup antibody screening during the first or second prenatal care visit.
CPT codes:  86850
LOINC codes:  890-4</t>
  </si>
  <si>
    <t>All patients who gave birth during a 12-month period, seen for continuing prenatal care.
ICD pregnancy:  V22.0-V23.9</t>
  </si>
  <si>
    <t>0017</t>
  </si>
  <si>
    <t>Hypertension Plan of Care</t>
  </si>
  <si>
    <t>Percentage of patient visits during which either systolic blood pressure &gt;= 140 mm Hg or diastolic blood pressure &gt;= 90 mm Hg, with documented plan of care for hypertension.</t>
  </si>
  <si>
    <t>Patient visits with a documented plan of care for hypertension.
Plan of care should include one or more of the following:  recheck blood pressure at specified future date, initiate or alter antihypertensive pharmacological therapy, and/or initiate or alter non-pharmacologic therapy.  Non pharmacological therapy may include weight reduction, decreased sodium and alcohol intake, and exercise.</t>
  </si>
  <si>
    <t>All visits for patients &gt; 18 years of age with diagnosed hypertension during which either systolic blood pressure &gt; 140 mm Hg or diastolic blood pressure &gt; 90 mm Hg.
Patient Selection:
ICD-9-CM codes for Hypertension: 401.0, 401.1, 401.9, 402.xx, 403.xx, 404.xx 
And
CPT office or other outpatient service codes:  99201-99205, 99212-99215, 99241-99245, 99354, 99355, 99385-99387, 99395-99397, 99401-99404
And  
Additional individual medical record review must be completed to identify patient visits with a systolic blood pressure = 140 mm Hg or a diastolic blood pressure = 90 mm Hg
And
Patient’s age is &gt; 18 years.</t>
  </si>
  <si>
    <t>Ambulatory Care: Clinician Office/Clinic, Ambulatory Care: Urgent Care</t>
  </si>
  <si>
    <t>0019</t>
  </si>
  <si>
    <t>Documentation of medication list in the outpatient record</t>
  </si>
  <si>
    <t>Percentage of patients having a medication list in the medical record.</t>
  </si>
  <si>
    <t>Patients with a medication list  in their medical record</t>
  </si>
  <si>
    <t>All patients who were continuously enrolled during the measurement year.</t>
  </si>
  <si>
    <t>Clinician : Individual</t>
  </si>
  <si>
    <t xml:space="preserve"> Ambulatory Care : Clinician Office</t>
  </si>
  <si>
    <t xml:space="preserve">Care Coordination </t>
  </si>
  <si>
    <t>0020</t>
  </si>
  <si>
    <t>Documentation of allergies and adverse reactions in the outpatient record</t>
  </si>
  <si>
    <t>Percentage of patients having documentation of allergies and adverse reactions in the medical record.</t>
  </si>
  <si>
    <t>Patients with allergy and adverse reaction status  present in medical record</t>
  </si>
  <si>
    <t>0021</t>
  </si>
  <si>
    <t>Annual monitoring for patients on persistent medications</t>
  </si>
  <si>
    <t>The percentage of members 18 years of age and older who received at least 180 treatment days of ambulatory medication therapy for a select therapeutic agent during the measurement year and at least one therapeutic monitoring event for the therapeutic agent in the measurement year. For each product line, report each of the four rates separately and as a total rate.
• Annual monitoring for members on angiotensin converting enzyme (ACE) inhibitors or angiotensin receptor blockers (ARB)
• Annual monitoring for members on digoxin
• Annual monitoring for members on diuretics
• Annual monitoring for members on anticonvulsants
• Total rate (the sum of the four numerators divided by the sum of the four denominators)</t>
  </si>
  <si>
    <t xml:space="preserve">For annual monitoring for members on ACE inhibitors or ARBs, digoxin, and diuretics: 
The number of patients with at least one serum potassium and either a serum creatinine or a blood urea nitrogen therapeutic monitoring test in the measurement year.
For annual monitoring for members on anticonvulsants: 
At least one drug serum concentration level monitoring test for the prescribed drug in the measurement year.
Sum of the 4 numerators. </t>
  </si>
  <si>
    <t>Members on persistent medications—defined as members who received at least 180 treatment days of ambulatory medication in the measurement year.</t>
  </si>
  <si>
    <t>For Annual Monitoring for Members on Anticonvulsants:
(optional) Members from each eligible population rate who had an inpatient (acute or nonacute) claim/encounter during the measurement year.</t>
  </si>
  <si>
    <t>Clinician : Group/Practice, Clinician : Individual, Clinician : Team, Health Plan</t>
  </si>
  <si>
    <t xml:space="preserve"> Ambulatory Care : Ambulatory Surgery Center (ASC), Ambulatory Care : Clinic/Urgent Care, Ambulatory Care : Clinician Office, Laboratory, Pharmacy</t>
  </si>
  <si>
    <t>There are two rates for this measure:
- The percentage of patients 65 years of age and older who received at least one high-risk medication. 
- The percentage of patients 65 years of age and older who received at least two different high-risk medications. 
For both rates, a lower rate represents better performance.</t>
  </si>
  <si>
    <t>Numerator 1: Patients who received at least one high-risk medication during the measurement year.
Numerator 2: Patients who received at least two different high-risk medications during the measurement year.
For both numerators, a high-risk medication is defined as any of the following: 
- A dispensed prescription for a high-risk medication (Table DAE-A), OR
- Dispensed prescriptions for a high-risk medication that meet days supply criteria within a medication class (Table DAE-B), OR
- A dispensed prescription for a high-risk medication that meets average daily dose criteria (Table DAE-C)</t>
  </si>
  <si>
    <t>All patients ages 66 years and older as of the last day of the measurement year.</t>
  </si>
  <si>
    <t>Ambulatory Care: Clinician Office/Clinic, Pharmacy</t>
  </si>
  <si>
    <t>0023</t>
  </si>
  <si>
    <t>Body Mass Index (BMI)  in adults &gt; 18 years of age</t>
  </si>
  <si>
    <t>Percentage of adults with BMI documentation in the past 24 month.</t>
  </si>
  <si>
    <t>Adults 18 years old or greater with BMI documented in the past 24 months.</t>
  </si>
  <si>
    <t>Total number of patients &gt; 18 years old seen in the measurement period.</t>
  </si>
  <si>
    <t>Providers can exclude patients based on medical reason, patient reason, or systemic reason.</t>
  </si>
  <si>
    <t>City of New York Department of Health and Mental Hygiene</t>
  </si>
  <si>
    <t>Clinician : Group/Practice, Clinician : Individual, Clinician : Team, Facility, Population : County or City, Population : Regional</t>
  </si>
  <si>
    <t xml:space="preserve"> Ambulatory Care : Ambulatory Surgery Center (ASC), Ambulatory Care : Clinician Office/Clinic</t>
  </si>
  <si>
    <t xml:space="preserve">Obesity </t>
  </si>
  <si>
    <t>0025</t>
  </si>
  <si>
    <t>Management plan for people with asthma</t>
  </si>
  <si>
    <t>Percentage of patients for whom there is documentation that a written asthma management plan was provided either to the patient or the patient’s caregiver OR, at a minimum, specific written instructions on under what conditions the patient’s doctor should be contacted or the patient should go to the emergency room</t>
  </si>
  <si>
    <t>Patients for whom there is documentation, at any time during the abstraction period, that a written asthma management plan was provided either to the patient or the patient’s caregiver OR at a minimum, specific written instructions on under what conditions the patient’s doctor should be contacted or the patient should go to the emergency room: 
Inclusions: Copy of asthma management plan on record OR written note by provider documenting having given the patient/parent/caregiver written asthma management instructions. Instructions can include when to use PEFR or change medications in response to a change in patient symptoms &amp;/or when to contact a physician &amp;/or when to go directly to the emergency room.</t>
  </si>
  <si>
    <t>Patients who had at least two (2) separate Ambulatory visits to your practice site for asthma during the time period January through December.
A visit is considered an asthma visit if, in any claims-diagnostic field, the patient has an ICD-9-CM diagnosis code of 493.xx (i.e., 493 alone or with any extension- the common code combinations are 493, 493.0, 493.1, 493.9, there may be a fifth digit which is either a 0 or 1- for example 493.90).  
If your claims/encounter system also uses CPT codes- acceptable CPT codes with these ICD-9-CM are listed below. 
Acceptable CPT codes with ICD 9 codes above include: 99201-99205; 99211-99215; 99241-99245; 99271-99275.</t>
  </si>
  <si>
    <t>IPRO</t>
  </si>
  <si>
    <t>0026</t>
  </si>
  <si>
    <t>Measure pair - a. Tobacco use prevention for infants, children and adolescents, b. Tobacco use cessation for infants, children and adolescents</t>
  </si>
  <si>
    <t>Percentage of patients’ charts showing either that there is no tobacco use/exposure or (if a user) that the current use was documented at the most recent clinic visit
Percentage of patients with documented tobacco use or exposure at the latest visit who also have documentation that their cessation interest was assessed or that they received advice to quit</t>
  </si>
  <si>
    <t>a: Number of patients' charts audited whose current tobacco status is documented in the medical record
b: Number of tobacco users advised to quit or whose readiness to quit was assessed at the latest visit.</t>
  </si>
  <si>
    <t>a: Total number of patients' charts audited
b: Total number of tobacco users audited</t>
  </si>
  <si>
    <t>a: inclusions: total number of patient charts audited  exclusions:  none. The measures applies to all patients visiting the practice, regardless of age, who have any indication on their charts that they are or may be users of tobacco, or in the case of children that they are regularly exposed to tobacco smoke
b: inclusions: total number of patient charts audited  exclusions:  none The measures applies to all patients visiting the practice, regardless of age, who have any indication on their charts that they are or may be users of tobacco, or in the case of children that they are regularly exposed to tobacco smoke</t>
  </si>
  <si>
    <t>Institute for Clinical Systems Improvement</t>
  </si>
  <si>
    <t>Ambulatory Care: Clinician Office/Clinic, Other</t>
  </si>
  <si>
    <t>American Medical Association - convened Physician Consortium for Performance Improvement (AMA-convened PCPI)</t>
  </si>
  <si>
    <t>Clinician: Group/Practice, Clinician: Individual, Clinician: Team</t>
  </si>
  <si>
    <t>Ambulatory Care: Clinician Office/Clinic, Behavioral Health/Psychiatric: Outpatient, Other</t>
  </si>
  <si>
    <t>0029</t>
  </si>
  <si>
    <t>Physical Activity in Older Adults (PAO)</t>
  </si>
  <si>
    <t>This measure has two rates that assess the promotion of physical activity in older adults:
Discussing Physical Activity: Percentage patients 65 years of age and older who reported discussing their level of exercise or physical activity with a doctor or other health provider in the last 12 months
Advising Physical Activity: Percentage patients 65 years of age and older who reported receiving advice to start, increase, or maintain their level of exercise or physical activity from a doctor or other health provider in the last 12 months</t>
  </si>
  <si>
    <t>Discussing physical activity: 
The number of patients in the denominator who responded “yes” to the question, “In the past 12 months, did you talk with a doctor or other health provider about your level of exercise or physical activity? For example, a doctor or other health provider may ask if you exercise regularly or take part in physical exercise.” 
Advising physical activity: 
The number of patients in the denominator who responded “yes” to the question, “In the past 12 months, did a doctor or other health provider advise you to start, increase or maintain your level of exercise or physical activity? For example, in order to improve your health, your doctor or other health provider may advise you to start taking the stairs, increase walking from 10 to 20 minutes every day or to maintain your current exercise program.”</t>
  </si>
  <si>
    <t>Medicare patients age 65 and above who reported having had a visit to a health care provider in the past 12 months.</t>
  </si>
  <si>
    <t>Ambulatory Care: Clinician Office/Clinic, Post Acute/Long Term Care Facility: Nursing Home/Skilled Nursing Facility</t>
  </si>
  <si>
    <t>0030</t>
  </si>
  <si>
    <t>Urinary Incontinence Management in Older Adults - a. Discussing urinary incontinence, b. Receiving urinary incontinence treatment</t>
  </si>
  <si>
    <t>Percentage of patients 65 years of age and older who reported having a urine leakage problem in the last six months and who discussed their urinary leakage problem with their current practitioner
The percentage of patients 65 years of age and older who reported having a urine leakage problem in the last six months and who received treatment for their current urine leakage problem</t>
  </si>
  <si>
    <t>a) Discussing Urinary Incontinence: The number of patients in denominator 1 who indicated they discussed their urine leakage problem with their current provider. 
b) Receiving Urinary Incontinence Treatment: The number of patients in denominator 2 who indicated they received treatment for their current urine leakage problem.</t>
  </si>
  <si>
    <t>Discussing Urinary Incontinence: The number of patients 65 years and older who responded to the survey indicating they had a urine leakage problem in the last 6 months.
Member choices must be as follows to be included in the denominator:
Q42= Many people experience problems with urinary incontinence, the leakage of urine. In the past 6 months, have you accidentally leaked urine?
Answer= “Yes”
Q43= How much of a problem, if any, was the urine leakage for you?
Answer= “A big problem” or “a small problem”
Q44= Have you talked to your current doctor or other health provider about your urine leakage problem?
Answer="Yes"
Receiving Urinary Incontinence Treatment: The number of patients 65 years and older who responded to the survey indicating they had a urine leakage problem in the last 6 months and discussed their urine leakage problem with their current provider.
Member choices must be as follows to be included in the denominator:
Q42= Many people experience problems with urinary incontinence, the leakage of urine. In the past 6 months, have you accidentally leaked urine?
Answer= “Yes”
Q43= How much of a problem, if any, was the urine leakage for you?
Answer= “A big problem” or “a small problem”
Q45= There are many ways to treat urinary incontinence including bladder training, exercises, medication and surgery. Have you received these or any other treatments for your current urine leakage problem?
Answer= “Yes”</t>
  </si>
  <si>
    <t>Patients who did not have a doctor’s visit in the last year or who reported they did not have a problem with UI, are excluded.</t>
  </si>
  <si>
    <t>Clinician: Group/Practice, Clinician: Individual, Health Plan, Integrated Delivery System, Population: National, Population: Regional, Population: State</t>
  </si>
  <si>
    <t>0031</t>
  </si>
  <si>
    <t>Percentage of eligible women 40-69 who receive a mammogram in a two year period</t>
  </si>
  <si>
    <t>One or more mammograms during the measurement year or the year prior to the measurement year.</t>
  </si>
  <si>
    <t>Women 42–69 years of age</t>
  </si>
  <si>
    <t>Optional Exclusion: Women who had a bilateral mastectomy or for whom there is evidence of two unilateral mastectomies.</t>
  </si>
  <si>
    <t>Clinician : Group/Practice, Clinician : Individual, Health Plan</t>
  </si>
  <si>
    <t>Cervical Cancer Screening</t>
  </si>
  <si>
    <t>Percentage of women 21-64 years of age who were screened for cervical cancer using either of the following criteria: 1. Women age 21-64 who had cervical cytology performed every 3 years. 2. Women age 30-64 who had cervical cytology/human papillomavirus (HPV) co-testing performed every 5 years.</t>
  </si>
  <si>
    <t>Either: 1. Women age 21-64 who had cervical cytology performed during the measurement period or in the 2 years prior to the measurement period. 2. Women age 30-64 who had cervical cytology/human papillomavirus (HPV) co-testing performed during the measurement period or in the 4 years prior to the measurement period.[For reference, numerator for endorsed measure on QPS: The number of women who were screened for cervical cancer]</t>
  </si>
  <si>
    <t>Women 24-64 years of age with a visit during the measurement period[For reference, denominator for endorsed measure from QPS: Women 24-64 years of age as of the end of the measurement year.]</t>
  </si>
  <si>
    <t>Women who had a hysterectomy with no residual cervix[For reference, exclusions for endorsed measure from QPS: Women who had a hysterectomy with no residual cervix any time during their medical history through the end of the measurement year.]</t>
  </si>
  <si>
    <t>0035</t>
  </si>
  <si>
    <t>Fall Risk Management (FRM)</t>
  </si>
  <si>
    <t>Assesses different facets of fall risk management:
Discussing Fall Risk. The percentage of adults 75 years of age and older, or 65–74 years of age with balance or walking problems or a fall in the past 12 months, who were seen by a practitioner in the past 12 months and who discussed falls or problems with balance or walking with their current practitioner.
Managing Fall Risk. The percentage of adults 65 years of age and older who had a fall or had problems with balance or walking in the past 12 months, who were seen by a practitioner in the past 12 months and who received fall risk intervention from their current practitioner.</t>
  </si>
  <si>
    <t>This measure has two rates. 
Discussing Fall Risk: The number of patients in the denominator who indicated they discussed falls or problems with their current provider.
Managing Fall Risk: The number of patients in the denominator who indicated their provider provided fall risk management.</t>
  </si>
  <si>
    <t>Each rate has a different denominator. 
The Discussing Fall Risk rate has two denominators: 
- Adults age 75 and older who had a provider visit in the past 12 months 
- Adults age 65-74 who had a provider visit in the past 12 months and report either falling or having a problem with balance or walking in the past 12 months. 
The Managing Falls Risk measure has only one denominator: Adults age 65 and older who had a provider visit in the past 12 months and report either falling or having a problem with balance or walking in the past 12 months.</t>
  </si>
  <si>
    <t>Ambulatory Care: Clinician Office/Clinic, Hospital/Acute Care Facility</t>
  </si>
  <si>
    <t>0036</t>
  </si>
  <si>
    <t>Use of Appropriate Medications for People With Asthma (ASM)</t>
  </si>
  <si>
    <t>The percentage of patients 5-64 years of age during the measurement year who were identified as having persistent asthma and who were appropriately prescribed medication during the measurement year.</t>
  </si>
  <si>
    <t>The number of patients who were dispensed at least one prescription for an asthma controller medication during the measurement year.</t>
  </si>
  <si>
    <t>All patients 5–64 years of age by the end of the measurement year who were identified as having  persistent asthma.</t>
  </si>
  <si>
    <t>1) Exclude patients who had any diagnosis of Emphysema (Emphysema Value Set, Other Emphysema Value Set), COPD (COPD Value Set), Chronic Bronchitis (Obstructive Chronic Bronchitis Value Set, Chronic Respiratory Conditions Due To Fumes/Vapors Value Set), Cystic Fibrosis (Cystic Fibrosis Value Set) or Acute Respiratory Failure (Acute Respiratory Failure Value Set) any time during the patient’s history through the end of the measurement year (e.g., December 31).
2) Exclude any patients who have no asthma controller medications (Table ASM-D) dispensed during the measurement year.</t>
  </si>
  <si>
    <t>Immunization</t>
  </si>
  <si>
    <t>0040</t>
  </si>
  <si>
    <t>Flu Shot for Older Adults</t>
  </si>
  <si>
    <t>Percentage of patients age 65 and over who received an influenza vaccination from September through December of the year</t>
  </si>
  <si>
    <t>The number of patients in the denominator who responded “Yes” to the question, “Have you had a flu shot since September 1, YYYY?”</t>
  </si>
  <si>
    <t xml:space="preserve"> The number of patients 65 years or older who responded  “Yes” or “No” to the question, “Have you had a flu shot since September 1, YYYY?”</t>
  </si>
  <si>
    <t>0043</t>
  </si>
  <si>
    <t>Pneumococcal Vaccination Status for Older Adults (PNU)</t>
  </si>
  <si>
    <t>Percentage of patients 65 years of age and older who ever received a pneumococcal vaccination.</t>
  </si>
  <si>
    <t>The number of patients in the denominator who responded “Yes” to the question “Have you ever had a pneumonia shot? This shot is usually given only once or twice in the person’s lifetime and is different from the flu shot. It is also called the pneumococcal vaccine.”</t>
  </si>
  <si>
    <t>CAHPS respondents age 65 or older as of the last day of the measurement year who responded “Yes” or “No” to the question “Have you ever had a pneumonia shot? This shot is usually given only once or twice in a person’s lifetime and is different from the flu shot. It is also called the pneumococcal vaccine.”</t>
  </si>
  <si>
    <t>Ambulatory Care: Clinician Office/Clinic, Home Health, Pharmacy, Post Acute/Long Term Care Facility: Inpatient Rehabilitation Facility, Post Acute/Long Term Care Facility: Nursing Home/Skilled Nursing Facility</t>
  </si>
  <si>
    <t>0044</t>
  </si>
  <si>
    <t>Pneumonia Vaccination</t>
  </si>
  <si>
    <t>Percentage of patients who ever received a pneumococcal vaccination</t>
  </si>
  <si>
    <t>Patients who have ever received a pneumococcal vaccination (CPT procedure code for adult pneumococcal vaccination: 90732) (HCDCS code: G0009)</t>
  </si>
  <si>
    <t>All patients =&gt; 65 years of age  in the measurement year.</t>
  </si>
  <si>
    <t>Osteoporosis</t>
  </si>
  <si>
    <t>Osteoporosis: Screening or Therapy for Women Aged 65 Years and Older</t>
  </si>
  <si>
    <t>Percentage of female patients aged 65 years and older who had a central dual-energy X-ray absorptiometry (DXA) measurement ordered or performed at least once since age 60 or pharmacologic therapy prescribed within 12 months.</t>
  </si>
  <si>
    <t>Patients who had a central DXA measurement ordered or performed at least once since age 60 or pharmacologic therapy prescribed within 12 months.</t>
  </si>
  <si>
    <t>All female patients aged 65 years and older.</t>
  </si>
  <si>
    <t>Exclude patients for whom central DXA measurement was not ordered or performed and pharmacologic therapy was not prescribed by reason of appropriate denominator exception, including:
Documentation of medical reason(s) for not ordering or performing a central DXA measurement or not prescribing pharmacologic therapy 
Documentation of patient reason(s) for not ordering or performing a central DXA measurement or not prescribing pharmacologic therapy 
Documentation of system reason(s) for not ordering or performing a central DXA measurement or not prescribing pharmacologic therapy</t>
  </si>
  <si>
    <t>0048</t>
  </si>
  <si>
    <t>Osteoporosis: Management Following Fracture of Hip, Spine or Distal Radius for Men and Women Aged 50 Years and Older</t>
  </si>
  <si>
    <t>Percentage of patients aged 50 years or older with fracture of the hip, spine or distal radius that had a central DXA measurement ordered or performed or pharmacologic therapy prescribed</t>
  </si>
  <si>
    <t>Patients who had a central DXA measurement ordered or performed or pharmacologic therapy prescribed</t>
  </si>
  <si>
    <t>All patients aged 50 years and older with a fracture of the hip, spine or distal radius</t>
  </si>
  <si>
    <t>Documentation of medical reason(s), patient reason(s), and/or system reason(s) for not ordering or performing a central DXA measurement or not prescribing pharmacologic therapy</t>
  </si>
  <si>
    <t>0049</t>
  </si>
  <si>
    <t>Osteoporosis: Pharmacologic Therapy for Men and Women Aged 50 Years and Older</t>
  </si>
  <si>
    <t>Percentage of patients aged 50 years and older with a diagnosis of osteoporosis who were prescribed pharmacologic therapy within 12 months</t>
  </si>
  <si>
    <t>Patients who were prescribed pharmacologic therapy within 12 months</t>
  </si>
  <si>
    <t>All patients aged 50 years and older with a diagnosis of osteoporosis</t>
  </si>
  <si>
    <t>Documentation of medical, patient and/or system reason(s) for not prescribing pharmacologic therapy for osteoporosis</t>
  </si>
  <si>
    <t>Clinician : Group/Practice, Clinician : Individual, Integrated Delivery System, Population : County or City</t>
  </si>
  <si>
    <t xml:space="preserve"> Ambulatory Care : Clinic/Urgent Care, Ambulatory Care : Clinician Office</t>
  </si>
  <si>
    <t>0050</t>
  </si>
  <si>
    <t>Osteoarthritis: Function and Pain Assessment</t>
  </si>
  <si>
    <t>Type of score: Proportion
Percentage of patient visits for patients aged 21 years and older with a diagnosis of osteoarthritis with assessment for function and pain</t>
  </si>
  <si>
    <t>Patient visits with assessment for level of function and pain documented</t>
  </si>
  <si>
    <t>All patient visits for patients aged 21 years and older with a diagnosis of osteoarthritis (OA)</t>
  </si>
  <si>
    <t>Clinician : Group/Practice, Clinician : Individual</t>
  </si>
  <si>
    <t>0051</t>
  </si>
  <si>
    <t>Osteoarthritis (OA):  Assessment for use of anti-inflammatory or analgesic over-the-counter (OTC) medications</t>
  </si>
  <si>
    <t>Type of score: Proportion
Percentage of patient visits for patients aged 21 years and older with a diagnosis of OA with an assessment for use of anti-inflammatory or analgesic OTC medications</t>
  </si>
  <si>
    <t>Patient visits with assessment for use of anti-inflammatory or analgesic OTC medications documented</t>
  </si>
  <si>
    <t>All patient visits for patients aged 21 years and older with a diagnosis of OA</t>
  </si>
  <si>
    <t xml:space="preserve"> Ambulatory Care : Clinician Office/Clinic</t>
  </si>
  <si>
    <t>0052</t>
  </si>
  <si>
    <t>Use of Imaging Studies for Low Back Pain</t>
  </si>
  <si>
    <t>The percentage of members with a primary diagnosis of low back pain who did not have an imaging study (plain x-ray, MRI, CT scan) within 28 days of the diagnosis.   The measure is reported as an inverted rate [1 – (numerator/eligible population)]. A higher score indicates appropriate treatment of low back pain (i.e., the proportion for whom imaging studies did not occur).</t>
  </si>
  <si>
    <t>Members who received an imaging study (plain x-ray, MRI, CT scan) conducted on the index episode start date or in the 28 days following the index episode start date.   A diagnosis code from Table LBP-A must be in conjunction with an imaging study code in Table LBP-D.</t>
  </si>
  <si>
    <t>All members aged 18 years at the beginning of the measurement year to 50 years by the end of the measurement year who had an outpatient or ED encounter with a principal diagnosis of low back pain during period starting at the beginning of the measurement year through 28 days prior to the end of the measurement year</t>
  </si>
  <si>
    <t>Exclude patients with a low back pain diagnosis during the 180 days prior to the index episode start date.  Exclude patients who have a diagnosis for which an imaging study in the presence of low back pain is clinically indicated.  - Cancer: Exclude members who with a diagnosis of cancer. Look as far back as possible in the member’s history through 28 days after the index episode start date.  - Recent trauma, intravenous drug abuse, neurological impairment: Exclude members who have any of these diagnoses in the 12 months prior to the index episode start date through 28 days after the index episode start date.</t>
  </si>
  <si>
    <t>Ambulatory Care: Ambulatory Surgery Center (ASC), Ambulatory Care: Clinician Office/Clinic, Ambulatory Care: Outpatient Rehabilitation</t>
  </si>
  <si>
    <t>The percentage of women 67 years of age and older who suffered a fracture and who had either a bone mineral density (BMD) test or prescription for a drug to treat or prevent osteoporosis in the six months after the date of fracture.</t>
  </si>
  <si>
    <t>Appropriate treatment or testing for osteoporosis after the fracture.</t>
  </si>
  <si>
    <t>Women 67 years and older by the end of the measurement year who had an outpatient, ED, nonacute inpatient or acute outpatient encounter for a fracture during the 6 months prior to the beginning of the measurement year through the 6 months after the beginning of the measurement year.  If a member has more than one fracture during the specified period, include only the first fracture identified.</t>
  </si>
  <si>
    <t>Exclude patients who had the following:
1)A BMD test or who received any osteoporosis treatment during the 365 days prior to the index episode start date OR 
2)An outpatient, ED, nonacute inpatient or acute inpatient encounter for a fracture during the 60 days prior to the index episode start date for the fracture.</t>
  </si>
  <si>
    <t>Disease Modifying Anti-Rheumatic Drug Therapy for Rheumatoid Arthritis</t>
  </si>
  <si>
    <t>The percentage of patients 18 years and older by the end of the measurement period, diagnosed with rheumatoid arthritis and who had at least one ambulatory prescription for a disease-modifying anti-rheumatic drug (DMARD).</t>
  </si>
  <si>
    <t>Patients who had at least one ambulatory prescription for a disease modifying anti-rheumatic drug (DMARD) during the measurement year.</t>
  </si>
  <si>
    <t>All patients, ages 18 years and older by the end of the measurement year who had either of the two of the following with different dates of service on or between the beginning of the measurement year and the end of the 11th month of the measurement year:
- Outpatient visit, with any diagnosis of rheumatoid arthritis
- Nonacute inpatient discharge, with any diagnosis of rheumatoid arthritis</t>
  </si>
  <si>
    <t>Exclude patients who have a diagnosis of HIV. Look for evidence of HIV diagnosis as far back as possible in the member’s history through the end of the measurement year.
Exclude patients who have a diagnosis of pregnancy during the measurement year.</t>
  </si>
  <si>
    <t>Ambulatory Care: Clinician Office/Clinic, Ambulatory Care: Outpatient Rehabilitation</t>
  </si>
  <si>
    <t>Members 18-75 years of age by the end of the measurement year who had a diagnosis of diabetes (type 1 or type 2) during the measurement year or the year prior to the measurement year.</t>
  </si>
  <si>
    <t>Diabetes</t>
  </si>
  <si>
    <t>Exclude members with a diagnosis of polycystic ovaries who did not have a face-to-face encounter, in any setting, with a diagnosis of diabetes during the measurement year or the year prior to the measurement year. Diagnosis may occur at any time in the member’s history, but must have occurred by the end of the measurement year.
Exclude members with gestational or steroid-induced diabetes who did not have a face-to-face encounter, in any setting, with a diagnosis of diabetes during the measurement year or the year prior to the measurement year. Diagnosis may occur during the measurement year or the year prior to the measurement year, but must have occurred by the end of the measurement year.</t>
  </si>
  <si>
    <t>0060</t>
  </si>
  <si>
    <t>Hemoglobin A1c (HbA1c) Testing for Pediatric Patients</t>
  </si>
  <si>
    <t>Percentage of pediatric patients aged 5-17 years of age with diabetes who received an HbA1c test during the measurement year.</t>
  </si>
  <si>
    <t>Patients aged 5-17 years old with a diagnosis of diabetes and/or notation of prescribed insulin or oral hypoglycemics/antihyperglycemics for at least 12 months.</t>
  </si>
  <si>
    <t>Patients with gestational or steroid-induced diabetes should be excluded from the denominator.
Insulin given only during hospitalization, or briefly to help a patient through an acute illness, such as with steroid treatment or active infection, does not constitute documentation of insulin use for diabetes</t>
  </si>
  <si>
    <t>Ambulatory Care: Clinician Office/Clinic, Laboratory</t>
  </si>
  <si>
    <t>0063</t>
  </si>
  <si>
    <t>Comprehensive Diabetes Care: LDL-C Screening</t>
  </si>
  <si>
    <t>The percentage of members 18-75 years of age with diabetes (type 1 and type 2) who received an LDL-C test during the measurement year.</t>
  </si>
  <si>
    <t>Members who had an LDL-C test performed during the measurement year.</t>
  </si>
  <si>
    <t>0064</t>
  </si>
  <si>
    <t>Comprehensive Diabetes Care: LDL-C Control &lt;100 mg/dL</t>
  </si>
  <si>
    <t>The percentage of members 18-75 years of age with diabetes (type 1 and type 2) whose most recent LDL-C test is &lt;100 mg/dL during the measurement year.</t>
  </si>
  <si>
    <t>Members whose most recent LDL-C test is &lt;100 mg/dL during the measurement year.</t>
  </si>
  <si>
    <t>0065</t>
  </si>
  <si>
    <t>Chronic Stable Coronary Artery Disease: Symptom and Activity Assessment</t>
  </si>
  <si>
    <t>Percentage of patients aged 18 years and older with a diagnosis of coronary artery disease seen within a 12 month period for whom there is documented results of an evaluation of level of activity AND an evaluation of presence or absence of anginal symptoms in the medical record</t>
  </si>
  <si>
    <t>Patients for whom there is documented results of an evaluation of level of activity AND an evaluation of presence or absence of anginal symptoms* in the medical record
*Evaluation of level of activity and evaluation of presence or absence of anginal symptoms should include:  
•Documentation of Canadian Cardiovascular Society (CCS) Angina Class OR 
•Completion of a disease-specific questionnaire (eg, Seattle Angina Questionnaire or other validated questionnaire) to quantify angina and level of activity
Numerator Definition:
Canadian Cardiovascular Society (CCS) Angina Classification
Class 0: Asymptomatic 
Class 1: Angina with strenuous Exercise 
Class 2: Angina with moderate exertion 
Class 3: Angina with mild exertion 
1.  Walking 1-2 level blocks at normal pace 
2.  Climbing 1 flight of stairs at normal pace 
Class 4: Angina at any level of physical exertion</t>
  </si>
  <si>
    <t>All patients aged 18 years and older with a diagnosis of coronary artery disease seen within a 12 month period</t>
  </si>
  <si>
    <t>Clinicians : Group, Clinicians : Individual</t>
  </si>
  <si>
    <t xml:space="preserve"> Ambulatory Care : Clinic, Ambulatory Care : Hospital Outpatient, Ambulatory Care : Office, Assisted Living, Group homes, Home, Nursing home (NH) /Skilled Nursing Facility (SNF)</t>
  </si>
  <si>
    <t>Chronic Stable Coronary Artery Disease: ACE Inhibitor or ARB Therapy--Diabetes or Left Ventricular Systolic Dysfunction (LVEF &lt;40%)</t>
  </si>
  <si>
    <t>Percentage of patients aged 18 years and older with a diagnosis of coronary artery disease seen within a 12 month period who also have diabetes or a current or prior LVEF &lt;40% who were prescribed ACE inhibitor or ARB therapy</t>
  </si>
  <si>
    <t>Patients who were prescribed ACE inhibitor or ARB therapy* 
*Prescribed may include prescription given to the patient for ACE inhibitor or ARB therapy at one or more visits in the measurement period OR patient already taking ACE inhibitor or ARB therapy as documented in current medication list</t>
  </si>
  <si>
    <t>All patients aged 18 years and older with a diagnosis of coronary artery disease seen within a 12 month period who also have diabetes or a current or prior LVEF &lt;40%</t>
  </si>
  <si>
    <t>Documentation of medical reason(s) for not prescribing ACE inhibitor or ARB therapy (eg, allergy, intolerant, pregnancy, renal failure due to ACE inhibitor, diseases of the aortic or mitral valve, other medical reasons)
Documentation of patient reason(s) for not prescribing ACE inhibitor or ARB therapy (eg, patient declined, other patient reasons)
Documentation of system reason(s) for not prescribing ACE inhibitor or ARB therapy (eg, lack of drug availability, other reasons attributable to the health care system)</t>
  </si>
  <si>
    <t>Clinicians: Group/Practice, Clinicians: Individual</t>
  </si>
  <si>
    <t>Ambulatory Care: Clinician Office/Clinic, Ambulatory Care: Clinician Office/Clinic, Ambulatory Care: Urgent Care, Assisted Living, Home Health, Nursing Home/Skilled Nursing Facility, Outpatient</t>
  </si>
  <si>
    <t>American Medical Association - Physician Consortium for Performance Improvement</t>
  </si>
  <si>
    <t>HEENT</t>
  </si>
  <si>
    <t>Coronary Artery Disease (CAD): Beta-Blocker Therapy – Prior Myocardial Infarction (MI) or Left Ventricular Systolic Dysfunction (LVEF &lt; 40%)</t>
  </si>
  <si>
    <t>"Percentage of patients aged 18 years and older with a diagnosis of coronary artery disease seen within a 12 month period who also have prior MI OR a current or LVEF &lt; 40% who were prescribed beta-blocker therapy  There are two reporting criteria for this measure:  (1) Patients who are 18 years and older with a diagnosis of CAD or history of cardiac surgery who have a current or prior LVEF &lt; 40%  OR  (2) Patients who are 18 years and older with a diagnosis of CAD or history of cardiac surgery who have prior myocardial infarction"[For reference, descriptin of endorsed measure from QPS: Percentage of patients aged 18 years and older with a diagnosis of coronary artery disease seen within a 12 month period who also have a prior MI or a current or prior LVEF &lt;40% who were prescribed beta-blocker therapy]</t>
  </si>
  <si>
    <t>REPORTING CRITERIA 1: Patients who were prescribed beta-blocker therapy  REPORTING CRITERIA 2: Patients who were prescribed beta-blocker therapy</t>
  </si>
  <si>
    <t>REPORTING CRITERIA 1: All patients aged 18 years and older with a diagnosis of coronary artery disease or history of cardiac surgery seen within a 12 month period who also have a current or prior LVEF &lt; 40%  REPORTING CRITERIA 2: All patients aged 18 years and older with a diagnosis of coronary artery disease or history of cardiac surgery seen within a 12 month period who also have prior MI[For reference, denominator for endorsed measure on QPS: All patients aged 18 years and older with a diagnosis of coronary artery disease seen within a 12 month period who also have prior MI or a current or prior LVEF &lt;40%]</t>
  </si>
  <si>
    <t>Documentation of medical reason(s) for not prescribing beta-blocker therapy (e.g., allergy, intolerant, bradycardia, AV block without permanent pacemaker, arrhythmia, hypotension, asthma, other medical reasons)  Documentation of patient reason(s) for not prescribing beta-blocker therapy (e.g., patient declined, other patient reasons)  Documentation of system reason(s) for not prescribing beta-blocker therapy (e.g., other reasons attributable to the health care system  Documentation of patient reason(s) for not prescribing aspirin or clopidogrel (e.g., patient declined, other patient reasons)  Documentation of system reason(s) for not prescribing aspirin or clopidogrel (e.g., lack of drug availability, other reasons attributable to the health care system)[For reference, exclusions for endorsed measure from QPS: Documentation of medical reason(s) for not prescribing beta-blocker therapy (eg, allergy, intolerance, other medical reasons)Documentation of patient reason(s) for not prescribing beta-blocker therapy (eg, patient declined, other patient reasons)Documentation of system reason(s) for not prescribing beta-blocker therapy (eg, other reasons attributable to the health care system)]</t>
  </si>
  <si>
    <t>American Medical Association - Physician Consortium for Performance Improvement/American College of Cardiology/American Heart Association</t>
  </si>
  <si>
    <t>0072</t>
  </si>
  <si>
    <t>CAD: Beta-Blocker Treatment after a Heart Attack</t>
  </si>
  <si>
    <t>Percentage of patients who have a claim indicating beta blocker therapy or who received an ambulatory prescription for beta-blockers rendered within 7 days after discharge.</t>
  </si>
  <si>
    <t>Patients who received an ambulatory prescription for beta-blockers rendered within seven days after discharge. Prescriptions filled on an ambulatory basis anytime while the patient is hospitalized for AMI through the seventh day after discharge count toward this measure. If unable to determine if the prescription was rendered on an inpatient or ambulatory basis, count those prescriptions rendered after discharge.
To account for patients who are on beta-blockers prior to admission, count prescriptions for beta-blockers that are active at the time of admission.
Documentation in medical record must include, at a minimum, a note indicating that the patient received a prescription for beta-blockers within the time frame specified</t>
  </si>
  <si>
    <t>A systematic sample of patients age 35 years and older as of December 31 of the measurement year who are discharged alive from an inpatient setting with an AMI from January 1–December 24 of the measurement year.  If a patient has more than one episode of AMI from January 1–December 24 of the measurement year, only include the first eligible discharge. 
Transfers to acute facilities: Include hospitalizations in which the patient was transferred directly to another acute care facility for any diagnosis. The discharge date from the facility to which the patient was transferred must occur on or before December 24 of the measurement year.
Transfers to nonacute facilities. Exclude from the denominator hospitalizations in which the patient was transferred directly to a nonacute care facility for any diagnosis.
Readmissions. Exclude from the denominator hospitalizations in which the patient was readmitted to an acute or nonacute care facility for any diagnosis within seven days after discharge, because tracking the patient between admissions is not deemed feasible.
The denominator (patients for inclusion):  A sample should be determined using the most accurate data available in the settings in which the measure will be implemented.  The measure developer recommends that in most settings office visit claims or other codified encounter data should be used to identify patients who have had at least one office visit in the prior (12) months from which a purposeful sample (random, consecutive retrospective or prospective from a specific date) can then be chosen for the denominator.  In other uses of the measure, insurer level claims (pooled or single insurer) data can be used to identify the denominator.</t>
  </si>
  <si>
    <t>Exclude from the denominator patients who are identified as having a contraindication to beta-blocker therapy or previous adverse reaction (i.e., intolerance) to beta-blocker therapy.  Look back as far as possible in the patient’s history through either administrative data or medical record review for evidence of a contraindication or previous adverse reaction to beta-blocker therapy.  Any of the following codes may be used:
History of asthma (prescription: Inhaled corticosteroids): ICD-9: 493
Hypotension: ICD-9: 458
Heart block &gt;1 degree: ICD-9:  426.0, 426.12, 426.13, 426.2-426.4, 426.51- 426.54, 426.7
Sinus bradycardia: ICD-9: 427.81 
COPD: ICD-9: 491.2, 496, 506.4</t>
  </si>
  <si>
    <t>CV</t>
  </si>
  <si>
    <t>0074</t>
  </si>
  <si>
    <t>Chronic Stable Coronary Artery Disease: Lipid Control</t>
  </si>
  <si>
    <t>Percentage of patients aged 18 years and older with a diagnosis of coronary artery disease seen within a 12 month period who have a  LDL-C result &lt;100 mg/dL OR patients who have a LDL-C result &gt;=100 mg/dL and have a documented plan of care to achieve LDL-C &lt;100mg/dL, including at a minimum the prescription of a statin</t>
  </si>
  <si>
    <t>Patients who have a LDL-C result &lt;100 mg/dL 
OR 
Patients who have a LDL-C result &gt;=100 mg/dL and have a documented plan of care1 to achieve LDL-C &lt;100 mg/dL, including at a minimum the prescription of a statin within a 12 month period
Definitions:
*Documented plan of care may also include: documentation of discussion of lifestyle modifications (diet, exercise); scheduled re-assessment of LDL-C
*Prescribed may include prescription given to the patient for a statin at one or more visits in the measurement period OR patient already taking a statin as documented in current medication list
Numerator Instructions:
The first numerator option can be reported for patients who have a documented LDL-C &lt; 100 mg/dL at any time during the measurement period.</t>
  </si>
  <si>
    <t>Documentation of medical reason(s) for not prescribing a statin (eg, allergy,  intolerance to statin medication(s), other medical reasons)
Documentation of patient reason(s) for not prescribing a statin (eg, patient declined, other patient reasons)
Documentation of system reason(s) for not prescribing a statin (eg, financial reasons, other system reasons)</t>
  </si>
  <si>
    <t>0075</t>
  </si>
  <si>
    <t>Ischemic Vascular Disease (IVD): Complete Lipid Profile and LDL-C Control &lt;100 mg/dL</t>
  </si>
  <si>
    <t>The percentage of patients 18 years of age and older who were discharged alive for acute myocardial infarction (AMI), coronary artery bypass graft (CABG) or percutaneous coronary interventions (PCI) during the 12 months prior to the measurement year, or who had a diagnosis of ischemic vascular disease (IVD) during the measurement year and the year prior to measurement year, who had each of the following during the measurement year.
- Complete Lipid Profile
- LDL-C control &lt;100 mg/dL</t>
  </si>
  <si>
    <t>Patients who had a complete lipid profile performed during the measurement year and whose most recent LDL-C test during the measurement year had a result of &lt;100 mg/dL.</t>
  </si>
  <si>
    <t>Patients 18 years of age or older by the end of the measurement year who were discharged alive for AMI, CABG or PCI during the 12 months prior to the measurement year or who had a diagnosis of IVD during both the measurement year and the year prior to the measurement year.</t>
  </si>
  <si>
    <t>Composite [Change made from publically posted MUC list after discussion with CMS]</t>
  </si>
  <si>
    <t>0077</t>
  </si>
  <si>
    <t>Patient visits with quantitative results of an evaluation of both current level of activity and clinical symptoms documented*
*Evaluation and quantitative results documented should include:   
- documentation of New York Heart Association (NYHA) Class OR 
- documentation of completion of a valid, reliable, disease-specific instrument (eg, Kansas City Cardiomyopathy Questionnaire, Minnesota Living with Heart Failure Questionnaire, Chronic Heart Failure Questionnaire)</t>
  </si>
  <si>
    <t>Documentation of medical reason(s) for not evaluating both current level of activity and clinical symptoms (eg, severe cognitive or functional impairment)</t>
  </si>
  <si>
    <t>QualityMeasure</t>
  </si>
  <si>
    <t>CV-Heart failure</t>
  </si>
  <si>
    <t>0078</t>
  </si>
  <si>
    <t>Heart Failure (HF) : Assessment of Clinical Symptoms of Volume Overload (Excess)</t>
  </si>
  <si>
    <t>Percentage of patient visits or patients with HF with assessment of clinical symptoms of volume overload (excess).</t>
  </si>
  <si>
    <t>Patient visits with assessment of clinical symptoms of volume overload (excess) or documentation of standardized scale or completion of assessment tool*  
Medical record must include:
Assessment for the absence or presence of symptoms of volume overload – Dyspnea or orthopnea; 
or
Documentation of standardized scale or completion of assessment tool
or
CPT-II code: 1004F Clinical symptoms of volume overload (excess) assessed
*Standardized scale or assessment tools may include the New York Heart Association Functional Classification of Congestive Heart Failure (level of activity only); Kansas City Cardiomyopathy Questionnaire; Minnesota Living with Heart Failure™ Questionnaire; or Chronic Heart Failure Questionnaire (Guyatt)</t>
  </si>
  <si>
    <t>All patient visits for patients aged &gt; 18 years with HF
Patient Selection:
ICD-9-CM codes for HF:  402.01, 402.11, 402.91, 404.01, 404.03, 404.11, 404.13, 404.91, 404.93, 428.0, 428.1, 428.20-428.23, 428.30-428.33, 428.40-428.43, 428.9
And
CPT codes for patient visit:  99201-99205, 99212-99215, 99241-99245, 99354, 99355, 99385-99387, 99395-99397, 99401-99404
And
Patient’s age is &gt; 18 years</t>
  </si>
  <si>
    <t>Percentage of patients aged 18 years and older with a diagnosis of heart failure for whom the quantitative or qualitative results of a recent or prior (any time in the past) LVEF assessment is documented within a 12 month period</t>
  </si>
  <si>
    <t>Patients for whom the quantitative or qualitative results of a recent or prior (any time in the past) LVEF assessment is documented* within a 12 month period
*Documentation must include documentation in a progress note of the results of an LVEF assessment, regardless of when the evaluation of ejection fraction was performed.
Qualitative results correspond to numeric equivalents as follows:
Hyperdynamic: corresponds to LVEF greater than 70%
Normal: corresponds to LVEF 50% to 70% (midpoint 60%)
Mild dysfunction: corresponds to LVEF 40% to 49% (midpoint 45%)
Moderate dysfunction: corresponds to LVEF 30% to 39% (midpoint 35%)
Severe dysfunction: corresponds to LVEF less than 30%</t>
  </si>
  <si>
    <t>All patients aged 18 years and older with a diagnosis of heart failure</t>
  </si>
  <si>
    <t>0080</t>
  </si>
  <si>
    <t>Chronic Obstructive Pulmonary Disease (COPD): assessment of oxygen saturation</t>
  </si>
  <si>
    <t>Percentage of patients with COPD with oxygen saturation assessed at least annually</t>
  </si>
  <si>
    <t>Patients with oxygen saturation assessed and documented 
CPT codes for oxygen saturation: 94760, 94761, 82803 82805, 82810  or LOINC codes for oxygen saturation: 115556-8, 2703-5, 2704-5, 19211-2, 2705-2, 3148-4, 3149-2, 34163-6, 19218-7, 19219-5, 19221-1, 19220-3, 20564-1, 2708-6, 2709-4, 19224-5, 2711-0, 2714-4, 2715-1, 2716-9, 2717-7, 24336-0, 24337-8, 24338-6, 24339-4, 24341-0, 24342-8, 24343-6, 24344-4</t>
  </si>
  <si>
    <t>All patients aged = 18 years with the diagnosis of COPD and a FEV1 &lt; 40 % of predicted value 
Patient Selection: 
Documentation in the medical record of a diagnosis of COPD
OR
ICD-9-CM codes for COPD: 491, 491.1, 491.2, 491.21, 491.22, 491.9, 492, 492.8, 496 
AND
CPT codes for patient visit: 99201-99205, 99212-99215, 99241-99245, 99354-99355, 99385-99387, 99395-99397, 99401-99404
AND
Documentation in the medical record of a FEV1  &lt; 40 % of predicted value 
AND 
Patient’s age is = 18 years of age</t>
  </si>
  <si>
    <t>Documentation of medical reason(s) for not assessing oxygen saturation (equipment not available, other medical reason)
Documentation of patient reason(s) for not assessing oxygen saturation (economic, social, religious, other patient reasons)</t>
  </si>
  <si>
    <t>COPD</t>
  </si>
  <si>
    <t>Percentage of patients aged 18 years and older with a diagnosis of heart failure (HF) with a current or prior left ventricular ejection fraction (LVEF) &lt; 40% who were prescribed ACE inhibitor or ARB therapy either within a 12 month period when seen in the outpatient setting OR at each hospital discharge</t>
  </si>
  <si>
    <t>Patients who were prescribed ACE inhibitor or ARB therapy either within a 12 month period when seen in the outpatient setting OR at each hospital discharge</t>
  </si>
  <si>
    <t>0082</t>
  </si>
  <si>
    <t>Heart Failure (HF) : Patient Education</t>
  </si>
  <si>
    <t>Percentage of patients who were provided with patient education on disease management and health behavior changes during one or more visit(s).</t>
  </si>
  <si>
    <t>Patients provided with patient education during one or more visit(s).
Patient education should include one or more of the following: weight monitoring; diet (sodium restriction); symptom management; physical activity; smoking cessation; medication instruction; minimizing or avoiding use of NSAIDS; referral for visiting nurse or specific educational or management programs; or prognosis/end-of-life issues.
CPT-II code: 4003F Patient education, written/oral, appropriate for patients with heart failure performed</t>
  </si>
  <si>
    <t>All patient visits for patients aged &gt;18 years with HF
Patient Selection: 
ICD-9-CM codes for HF: 402.01, 402.11, 402.91, 404.01, 404.03, 404.11, 404.13, 404.91, 404.93, 428.0, 428.1, 428.20-428.23, 428.30-428.33, 428.40-428.43, 428.9
And
CPT codes for patient visit: 99201-99205, 99212-99215, 99241-99245, 99354-99355, 99385-99387, 99395-99397, 99401-99404
And
Patient age is &gt; 18 years</t>
  </si>
  <si>
    <t>Percentage of patients aged 18 years and older with a diagnosis of heart failure (HF) with a current or prior left ventricular ejection fraction (LVEF) &lt; 40% who were prescribed beta-blocker therapy either within a 12 month period when seen in the outpatient setting OR at each hospital discharge</t>
  </si>
  <si>
    <t>Patients who were prescribed beta-blocker therapy either within a 12 month period when seen in the outpatient setting OR at each hospital discharge</t>
  </si>
  <si>
    <t>Documentation of medical reason(s) for not prescribing beta-blocker therapy (eg, low blood pressure, fluid overload, asthma, patients recently treated with an intravenous positive inotropic agent, allergy, intolerance, other medical reasons)
Documentation of patient reason(s) for not prescribing beta-blocker therapy (eg, patient declined, other patient reasons)
Documentation of system reason(s) for not prescribing beta-blocker therapy (eg, other reasons attributable to the healthcare system)</t>
  </si>
  <si>
    <t>0084</t>
  </si>
  <si>
    <t>Heart Failure (HF) : Warfarin Therapy Patients with Atrial Fibrillation</t>
  </si>
  <si>
    <t>Percentage of patients with HF who also have paroxysmal or chronic atrial fibrillation who were prescribed warfarin therapy.</t>
  </si>
  <si>
    <t>Patients who were prescribed warfarin therapy
(drug list available at www.ama-assn.org/ama/pub/category/4837.html) Or
CPT-II code: 4012F Warfarin therapy prescribed.</t>
  </si>
  <si>
    <t>All HF patients &gt; 18 years of age with paroxysmal or chronic atrial fibrillation 
Patient Selection:
ICD-9-CM codes for HF: 402.01, 402.11, 402.91, 404.01, 404.03, 404.11, 404.13, 404.91, 404.93, 428.0, 428.1, 428.20-428.23, 428.30-428.33, 428.40-428.43, 428.9
And
ICD-9-CM code for Atrial Fibrillation: 427.31
And
Patient’s age is &gt; 18 years of age</t>
  </si>
  <si>
    <t>Documentation of medical reason(s) for not prescribing warfarin therapy:
•Allergy/intolerance 
995.0 and E934.2, 995.1 and E934.2, 995.2 and E934.2; Or 
•Risk of bleeding or bleeding disorder 
ICD-9-CM exclusion codes: 203.00-208.91, 280.0, 280.9, 285.1, 286.0-286.7, 286.9, 287.30, 287.31, 287.32, 287.33, 287.39, 287.4, 287.5, 430, 431, 432.0, 432.1, 432.9, 437.3, 459.0, 530.7, 531.00-531.01, 531.20-531.21, 531.40-531.41, 531.60-531.61, 532.00-532.01, 532.20-532.21, 532.40-532.41, 532.60-532.61, 533.00-533.01, 533.20-533.21, 533.40-533.41, 533.60-533.61, 534.00- 534.01, 534.20-534.21, 534.40-534.41, 534.60-534.61, 569.3, 570, 571.2, 571.5, 578.0, 578.1, 578.9, 599.7, 786.3; 
Or
•Other medical reason(s) documented by the practitioner for not prescribing warfarin therapy; 
Or
•CPT-II code w/modifier: 4012F 1P
Documentation of patient reason(s) (e.g., economic, social, religious)
Or
CPT-II code w/modifier: 4012F 2P
Documentation of system reason(s) for not prescribing warfaring therapy
OR
CPT II code 4012F 3P</t>
  </si>
  <si>
    <t>0085</t>
  </si>
  <si>
    <t>Heart Failure (HF) : Weight Measurement</t>
  </si>
  <si>
    <t>Percentage of patient visits for patients with HF with weight measurement recorded.</t>
  </si>
  <si>
    <t>Patient visits with weight measurement recorded 
Or
CPT-II code: 2001F Weight recorded</t>
  </si>
  <si>
    <t>All visits for patients with HF &gt; 18 years of age 
Patient Selection:
ICD-9-CM codes for HF: 402.01, 402.11, 402.91, 404.01, 404.03, 404.11, 404.13, 404.91, 404.93, 428.0, 428.1, 428.20-428.23, 428.30-428.33, 428.40-428.43, 428.9 
And
CPT codes for patient visit: 99201-99205, 99212-99215, 99241-99245, 99354-99355, 99385-99387, 99395-99397, 99401-99404
And
Patient’s age is &gt; 18 years</t>
  </si>
  <si>
    <t>Patient visits in which practitioner was unable to weigh patient
CPT-II code w/modifier: 2001F 1P</t>
  </si>
  <si>
    <t>Type of score: Proportion
Percentage of patients aged 18 years and older with a diagnosis of primary open-angle glaucoma (POAG) who have an optic nerve head evaluation during one or more office visits within 12 months</t>
  </si>
  <si>
    <t>The PCPI exception methodology uses three categories of exception reasons for which a patient may be removed from the denominator of an individual measure.  These measure exception categories are not uniformly relevant across all measures; for each measure, there must be a clear rationale to permit an exception for a medical, patient, or system reason.  Examples are provided in the measure exception language of instances that may constitute an exception and are intended to serve as a guide to clinicians.  For this measure, exceptions may include medical reason(s) for not performing an optic nerve head evaluation.  Where examples of exceptions are included in the measure language, value sets for these examples are developed and are included in the eSpecifications.  Although this methodology does not require the external reporting of more detailed exception data, the PCPI recommends that physicians document the specific reasons for exception in patients’ medical records for purposes of optimal patient management and audit-readiness.  The PCPI also advocates the systematic review and analysis of each physician’s exceptions data to identify practice patterns and opportunities for quality improvement. 
Documentation of medical reason(s) for not performing an optic nerve head evaluation</t>
  </si>
  <si>
    <t>Ambulatory Care: Clinician Office/Clinic, Post Acute/Long Term Care Facility: Inpatient Rehabilitation Facility, Post Acute/Long Term Care Facility: Nursing Home/Skilled Nursing Facility</t>
  </si>
  <si>
    <t>The PCPI exception methodology uses three categories of exception reasons for which a patient may be removed from the denominator of an individual measure.  These measure exception categories are not uniformly relevant across all measures; for each measure, there must be a clear rationale to permit an exception for a medical, patient, or system reason.  Examples are provided in the measure exception language of instances that may constitute an exception and are intended to serve as a guide to clinicians.  For this measure, exceptions may include medical reason(s) or patient reason(s) for not performing a dilated macular examination.  Where examples of exceptions are included in the measure language, value sets for these examples are developed and are included in the eSpecifications.  Although this methodology does not require the external reporting of more detailed exception data, the PCPI recommends that physicians document the specific reasons for exception in patients’ medical records for purposes of optimal patient management and audit-readiness.  The PCPI also advocates the systematic review and analysis of each physician’s exceptions data to identify practice patterns and opportunities for quality improvement. 
Documentation of medical reason(s) for not performing a dilated macular examination
Documentation of patient reason(s) for not performing a dilated macular examination</t>
  </si>
  <si>
    <t>The PCPI exception methodology uses three categories of reasons for which a patient may be removed from the denominator of an individual measure.  These measure exception categories are not uniformly relevant across all measures; for each measure, there must be a clear rationale to permit an exception for a medical, patient, or system reason.  Examples are provided in the measure exception language of instances that may constitute an exception and are intended to serve as a guide to clinicians.  For measure 0088-Diabetic Retinopathy: Documentation of Presence or Absence of Macular Edema and Level of Severity of Retinopathy, exceptions may include medical reason(s) (eg, patient allergy) or patient reason(s) (eg, patient declined) for not performing a dilated macular or fundus examination.  Where examples of exceptions are included in the measure language, value sets for these examples are developed and included in the eSpecifications.  Although this methodology does not require the external reporting of more detailed exception data, the PCPI recommends that physicians document the specific reasons for exception in patients’ medical records for purposes of optimal patient management and audit-readiness.  The PCPI also advocates the systematic review and analysis of each physician’s exceptions data to identify practice patterns and opportunities for quality improvement.  Additional details by data source are as follows:
Documentation of medical reason(s) for not performing a dilated macular or fundus examination
Documentation of patient reason(s) for not performing a dilated macular or fundus examination</t>
  </si>
  <si>
    <t>The PCPI exception methodology uses three categories of reasons for which a patient may be removed from the denominator of an individual measure.  These measure exception categories are not uniformly relevant across all measures; for each measure, there must be a clear rationale to permit an exception for a medical, patient, or system reason.  Examples are provided in the measure exception language of instances that may constitute an exception and are intended to serve as a guide to clinicians.  For measure 0089-Diabetic Retinopathy: Communication with the Physician Managing Ongoing Diabetes Care, exceptions may include medical reason(s) (eg, patient allergy) or patient reason(s) (eg, patient declined) for not communicating the findings of the dilated macular or fundus exam to the physician who manages the ongoing care of the patient with diabetes.  Where examples of exceptions are included in the measure language, value sets for these examples are developed and included in the eSpecifications.  Although this methodology does not require the external reporting of more detailed exception data, the PCPI recommends that physicians document the specific reasons for exception in patients’ medical records for purposes of optimal patient management and audit-readiness.  The PCPI also advocates the systematic review and analysis of each physician’s exceptions data to identify practice patterns and opportunities for quality improvement.  Additional details by data source are as follows:
Documentation of medical reason(s) for not communicating the findings of the dilated macular or fundus exam to the physician who manages the ongoing care of the patient with diabetes
Documentation of patient reason(s) for not communicating the findings of the dilated macular or fundus exam to the physician who manages the ongoing care of the patient with diabetes</t>
  </si>
  <si>
    <t>Clinician: Group/Practice, Clinician: Individual, Clinician: Team, Integrated Delivery System</t>
  </si>
  <si>
    <t>Type of score: Proportion
Percentage of patients aged 40 years and older with an emergency department discharge diagnosis of non-traumatic chest pain who had an ECG performed</t>
  </si>
  <si>
    <t>Patients who had an 12-Lead ECG performed</t>
  </si>
  <si>
    <t>Documentation of medical reason(s) for not performing a 12-lead ECG
Documentation of patient reason(s) for not performing a 12-lead ECG</t>
  </si>
  <si>
    <t>Hospital/Acute Care Facility</t>
  </si>
  <si>
    <t>COPD: spirometry evaluation</t>
  </si>
  <si>
    <t>Exceptions are used to remove patients from the denominator of a performance measure when a patient does not receive a therapy or service AND that therapy or service would not be appropriate due to specific reasons; otherwise, the patient would meet the denominator criteria.  Exceptions are not absolute, and the application of exceptions is based on clinical judgment, individual patient characteristics, or patient preferences.  The PCPI exception methodology uses three categories of exception reasons for which a patient may be removed from the denominator of an individual measure.  These measure exception categories are not uniformly relevant across all measures; for each measure, there must be a clear rationale to permit an exception for a medical, patient, or system reason.  Examples are provided in the measure exception language of instances that may constitute an exception and are intended to serve as a guide to clinicians.  For this measure, exceptions include medical reason(s) or patient reason(s) for the patient not documenting spirometry results.  Where examples of exceptions are included in the measure language, value sets for these examples are developed and are included in the eSpecifications.  Although this methodology does not require the external reporting of more detailed exception data, the PCPI recommends that physicians document the specific reasons for exception in patients’ medical records for purposes of optimal patient management and audit-readiness.  The PCPI also advocates the systematic review and analysis of each physician’s exceptions data to identify practice patterns and opportunities for quality improvement.</t>
  </si>
  <si>
    <t xml:space="preserve">COPD </t>
  </si>
  <si>
    <t>0092</t>
  </si>
  <si>
    <t>Emergency Medicine: Aspirin at Arrival for Acute Myocardial Infarction (AMI)</t>
  </si>
  <si>
    <t>Type of score: Proportion
Percentage of patients, regardless of age, with an emergency department discharge diagnosis of AMI who had documentation of receiving aspirin within 24 hours before emergency department arrival or during emergency department stay</t>
  </si>
  <si>
    <t>Patients who had documentation of receiving aspirin within 24 hours before emergency department arrival or during emergency department stay</t>
  </si>
  <si>
    <t>All patients, regardless of age, with an emergency department discharge diagnosis of acute myocardial infarction</t>
  </si>
  <si>
    <t>Documentation of medical reason(s) for patient not taking or receiving aspirin within 24 hours before emergency department arrival or during emergency department stay 
Documentation of patient reason(s) for not taking or receiving aspirin within 24 hours before emergency department arrival or during emergency department stay</t>
  </si>
  <si>
    <t>CV-AMI</t>
  </si>
  <si>
    <t>0093</t>
  </si>
  <si>
    <t>Emergency Medicine: 12-Lead Electrocardiogram (ECG) Performed for Syncope</t>
  </si>
  <si>
    <t>Type of score: Proportion
Percentage of patients aged 60 years and older with an emergency department discharge diagnosis of syncope who had an ECG performed</t>
  </si>
  <si>
    <t>All patients aged 60 years and older with an emergency department discharge diagnosis of syncope</t>
  </si>
  <si>
    <t>Documentation of medical reason(s) for not performing a 12-lead ECG 
Documentation of patient reason(s) for not performing a 12-lead ECG</t>
  </si>
  <si>
    <t xml:space="preserve"> Hospital/Acute Care Facility</t>
  </si>
  <si>
    <t>0094</t>
  </si>
  <si>
    <t>Assessment of Oxygen Saturation for Community-Acquired Bacterial Pneumonia</t>
  </si>
  <si>
    <t>Percentage of patients aged 18 years and older with the diagnosis of community-acquired bacterial pneumonia with oxygen saturation assessed</t>
  </si>
  <si>
    <t>AMA-PCPI/NCQA</t>
  </si>
  <si>
    <t>Pneumonia</t>
  </si>
  <si>
    <t>0095</t>
  </si>
  <si>
    <t>Assessment Mental Status for Community-Acquired Bacterial Pneumonia</t>
  </si>
  <si>
    <t xml:space="preserve">Percentage of patients aged 18 years and older with the diagnosis of community-acquired bacterial pneumonia with mental status assessed </t>
  </si>
  <si>
    <t>0096</t>
  </si>
  <si>
    <t>Emergency Medicine: Community-Acquired Bacterial Pneumonia (CAP): Empiric Antibiotic</t>
  </si>
  <si>
    <t>Percentage of patients aged 18 years and older with a diagnosis of community-acquired bacterial pneumonia (CAP) with an appropriate empiric antibiotic prescribed</t>
  </si>
  <si>
    <t>Patients with appropriate empiric antibiotic prescribed</t>
  </si>
  <si>
    <t>All patients aged 18 years and older with a diagnosis of CAP</t>
  </si>
  <si>
    <t>Documentation of medical reason(s) for not prescribing appropriate empiric antibiotic
Documentation of patient reason(s) for not prescribing appropriate empiric antibiotic
Documentation of system reason(s) for not prescribing appropriate empiric antibiotic</t>
  </si>
  <si>
    <t>Ambulatory Care: Clinician Office/Clinic, Ambulatory Care: Urgent Care, Home Health, Hospital/Acute Care Facility, Other</t>
  </si>
  <si>
    <t>Medication Reconciliation</t>
  </si>
  <si>
    <t>Percentage of patients aged 18 years and older discharged from any inpatient facility (e.g. hospital, skilled nursing facility, or rehabilitation facility) and seen within 30 days of discharge in the office by the physician, prescribing practitioner, registered nurse, or clinical pharmacist who had reconciliation of the discharge medications with the current medication list in the outpatient medical record documented. This measure is reported as two rates stratified by age group: 18-64 and 65+.</t>
  </si>
  <si>
    <t>Patients who had a reconciliation of the discharge medications with the current medication list in the outpatient medical record documented* 
*The medical record must indicate that the physician, prescribing practitioner, registered nurse, or clinical pharmacist is aware of the inpatient facility discharge medications and will reconcile the list with the current medications list in the medical record.</t>
  </si>
  <si>
    <t>All patients aged 18 years and older discharged from any inpatient facility (e.g. hospital, skilled nursing facility, or rehabilitation facility) and seen within 30 days following discharge in the office by the physician, prescribing practitioner, registered nurse, or clinical pharmacist providing on-going care. This measure is reported as two rates with age-specific denominators: 18-64 and 65+.</t>
  </si>
  <si>
    <t>Ambulatory Care: Clinician Office/Clinic, Home Health</t>
  </si>
  <si>
    <t>0098</t>
  </si>
  <si>
    <t>Urinary Incontinence: Assessment of Presence or Absence of Urinary Incontinence in Women Aged 65 Years and  Older</t>
  </si>
  <si>
    <t>Percentage of female patients aged 65 years and older who were assessed for the presence or absence of urinary incontinence within 12 months.</t>
  </si>
  <si>
    <t>Patients who were assessed for the presence or absence of urinary incontinence within 12 months 
Definition: Urinary incontinence is defined as any involuntary leakage of urine.</t>
  </si>
  <si>
    <t>All female patients aged 65 years and older</t>
  </si>
  <si>
    <t>Documentation of medical reason(s) for not assessing for the presence or absence of urinary incontinence within 12 months</t>
  </si>
  <si>
    <t>0099</t>
  </si>
  <si>
    <t>Urinary Incontinence: Characterization of Urinary Incontinence in Women Aged 65 Years and Older</t>
  </si>
  <si>
    <t>Percentage of female patients aged 65 years and older with a diagnosis of urinary incontinence whose urinary incontinence was characterized at least once within 12 months</t>
  </si>
  <si>
    <t>Patients whose urinary incontinence was characterized* at least once within 12 months
*Characterization of urinary incontinence may include one or more of the following: frequency, volume, timing, type of symptoms, and how bothersome to the patient.</t>
  </si>
  <si>
    <t>All female patients aged 65 years and older with a diagnosis of urinary incontinence</t>
  </si>
  <si>
    <t>0100</t>
  </si>
  <si>
    <t>Urinary Incontinence: Plan of Care for Urinary Incontinence in Women Aged 65 Years and Older</t>
  </si>
  <si>
    <t>Percentage of female patients aged 65 years and older with a diagnosis of urinary incontinence with a documented plan of care for urinary incontinence at least once within 12 months</t>
  </si>
  <si>
    <t>Patients with a documented plan of care for urinary incontinence at least once within 12 months 
Definition: Plan of care may include behavioral interventions (e.g., bladder training, pelvic floor muscle training, prompted voiding), referral to specialist, surgical treatment, reassess at follow-up visit, lifestyle interventions, addressing co-morbid factors, modification or discontinuation of medications contributing to urinary incontinence, or pharmacologic therapy.</t>
  </si>
  <si>
    <t>This is a clinical process measure that assesses falls prevention in older adults. The measure has three rates:
A) Screening for Future Fall Risk:
Percentage of patients aged 65 years of age and older who were screened for future fall risk at least once within 12 months
B) Falls: Risk Assessment:
Percentage of patients aged 65 years of age and older with a history of falls who had a risk assessment for falls completed within 12 months
C) Plan of Care for Falls:
Percentage of patients aged 65 years of age and older with a history of falls who had a plan of care for falls documented within 12 months.</t>
  </si>
  <si>
    <t>This measure has three rates. The numerators for the three rates are as follows:
A) Screening for Future Fall Risk: Patients who were screened for future fall* risk** at last once within 12 months
B) Falls: Risk Assessment: Patients who had a risk assessment*** for falls completed within 12 months
C) Plan of Care for Falls: Patients with a plan of care**** for falls documented within 12 months.
*A fall is defined as a sudden, unintentional change in position causing an individual to land at a lower level, on an object, the floor, or the ground, other than as a consequence of a sudden onset of paralysis, epileptic seizure, or overwhelming external force. 
**Risk of future falls is defined as having had had 2 or more falls in the past year or any fall with injury in the past year.
***Risk assessment is comprised of balance/gait assessment AND one or more of the following assessments: postural blood pressure, vision, home fall hazards, and documentation on whether medications are a contributing factor or not to falls within the past 12 months.
****Plan of care must include consideration of vitamin D supplementation AND balance, strength and gait training.</t>
  </si>
  <si>
    <t>A) Screening for Future Fall Risk: All patients aged 65 years and older. 
B &amp; C) Risk Assessment for Falls &amp; Plan of Care for Falls: All patients aged 65 years and older with a history of falls (history of falls is defined as 2 or more falls in the past year or any fall with injury in the past year).</t>
  </si>
  <si>
    <t>Patients who have documentation of medical reason(s) for not screening for future fall risk, undergoing a risk-assessment or having a plan of care (e.g., patient is not ambulatory) are considered exclusions to this measure.</t>
  </si>
  <si>
    <t>Ambulatory Care: Clinician Office/Clinic, Home Health, Post Acute/Long Term Care Facility: Inpatient Rehabilitation Facility, Post Acute/Long Term Care Facility: Nursing Home/Skilled Nursing Facility</t>
  </si>
  <si>
    <t>Percentage of patients aged 18 years and older with a diagnosis of COPD and who have an FEV1/FVC &lt; 60% and have symptoms who were prescribed an inhaled bronchodilator</t>
  </si>
  <si>
    <t>All patients aged 18 years and older with a diagnosis of COPD, who have an FEV1/FVC &lt;60% and have symptoms (eg, dyspnea, cough/sputum, wheezing)</t>
  </si>
  <si>
    <t>Exceptions are used to remove patients from the denominator of a performance measure when a patient does not receive a therapy or service AND that therapy or service would not be appropriate due to specific reasons; otherwise, the patient would meet the denominator criteria.  Exceptions are not absolute, and the application of exceptions is based on clinical judgment, individual patient characteristics, or patient preferences.  The PCPI exception methodology uses three categories of exception reasons for which a patient may be removed from the denominator of an individual measure.  These measure exception categories are not uniformly relevant across all measures; for each measure, there must be a clear rationale to permit an exception for a medical, patient, or system reason.  Examples are provided in the measure exception language of instances that may constitute an exception and are intended to serve as a guide to clinicians.  For this measure, exceptions include medical reason(s), patient reason(s) or system reasons for the patient not being prescribed an inhaled bronchodilator.  Where examples of exceptions are included in the measure language, value sets for these examples are developed and are included in the eSpecifications.  Although this methodology does not require the external reporting of more detailed exception data, the PCPI recommends that physicians document the specific reasons for exception in patients’ medical records for purposes of optimal patient management and audit-readiness.  The PCPI also advocates the systematic review and analysis of each physician’s exceptions data to identify practice patterns and opportunities for quality improvement.</t>
  </si>
  <si>
    <t>0103</t>
  </si>
  <si>
    <t>Major Depressive Disorder (MDD): Diagnostic Evaluation</t>
  </si>
  <si>
    <t>Percentage of patients aged 18 years and older with a new diagnosis or recurrent episode of MDD who met the DSM-IV criteria during the visit in which the new diagnosis or recurrent episode was identified during the measurement period</t>
  </si>
  <si>
    <t>Patients with documented evidence that they met the DSM–IV™ criteria [at least 5 elements (must include: 1) depressed mood or 2) loss of interest or pleasure) with symptom duration of two weeks or longer] during the visit in which the new diagnosis or recurrent episode was identified</t>
  </si>
  <si>
    <t>All patients aged 18 years and older with a new diagnosis or recurrent episode of MDD</t>
  </si>
  <si>
    <t>Clinician : Group/Practice, Clinician : Individual, Clinician : Team</t>
  </si>
  <si>
    <t xml:space="preserve"> Ambulatory Care : Clinic/Urgent Care, Ambulatory Care : Clinician Office, Behavioral Health/Psychiatric : Outpatient, Home Health</t>
  </si>
  <si>
    <t>Percentage of patients aged 18 years and older with a new diagnosis or recurrent episode of major depressive disorder (MDD) with a suicide risk assessment completed during the visit in which a new diagnosis or recurrent episode was identified</t>
  </si>
  <si>
    <t>All patients aged 18 years and older with a new diagnosis or recurrent episode of major depressive disorder (MDD)</t>
  </si>
  <si>
    <t>Ambulatory Care: Clinician Office/Clinic, Ambulatory Care: Urgent Care, Behavioral Health/Psychiatric: Outpatient, Other</t>
  </si>
  <si>
    <t>The percentage of members 18 years of age and older with a diagnosis of major depression and were newly treated with antidepressant medication, and who remained on an antidepressant medication treatment. Two rates are reported.
a) Effective Acute Phase Treatment. The percentage of newly diagnosed and treated members who remained on an antidepressant medication for at least 84 days (12 weeks). 
b) Effective Continuation Phase Treatment. The percentage of newly diagnosed and treated members who remained on an antidepressant medication for at least 180 days (6 months).</t>
  </si>
  <si>
    <t>a) Effective Acute Phase Treatment: At least 84 days (12 weeks) of continuous treatment with antidepressant medication during the 114-day period following the Index Prescription Start Date (IPSD) (inclusive). The continuous treatment allows gaps in medication treatment up to a total of 30 days during the 114-day period. Gaps can include either washout period gaps to change medication or treatment gaps to refill the same medication.
Regardless of the number of gaps, there may be no more than 30 gap days. Count any combination of gaps (e.g., two washout gaps of 15 days each, or two washout gaps of 10 days each and one treatment gap of 10 days). 
b) Effective Continuation Phase Treatment: At least 180 days (6 months) of continuous treatment with antidepressant medication (Table AMM-D) during the 231-day period following the IPSD (inclusive). Continuous treatment allows gaps in medication treatment up to a total of 51 days during the 231-day period. Gaps can include either washout period gaps to change medication or treatment gaps to refill the same medication.
Regardless of the number of gaps, gap days may total no more than 51. Count any combination of gaps (e.g., two washout gaps, each 25 days or two washout gaps of 10 days each and one treatment gap of 10 days).</t>
  </si>
  <si>
    <t>Members 18 years of age and older with a diagnosis of major depression and were newly treated with antidepressant medication.</t>
  </si>
  <si>
    <t>Exclude members who filled a prescription for an antidepressant 90 days (3 months) prior to the IPSD.</t>
  </si>
  <si>
    <t>0106</t>
  </si>
  <si>
    <t>Diagnosis of attention deficit hyperactivity disorder (ADHD) in primary care for school age children and adolescents</t>
  </si>
  <si>
    <t>Percentage of patients newly diagnosed with attention deficit hyperactivity disorder (ADHD) whose medical record contains documentation of Diagnostic and Statistical Manual of Mental Disorders, Fourth Edition (DSM-IV) or Diagnostic and Statistical Manual for Primary Care (DSM-PC) criteria being addressed.</t>
  </si>
  <si>
    <t>Number of medical records of newly diagnosed attention deficit hyperactivity disorder (ADHD) patients with documentation of Diagnostic and Statistical Manual of Mental Disorders, Fourth Edition (DSM-IV) or Diagnostic and Statistical Manual for Primary Care (DSM-PC) criteria being addressed*
*Documented is defined as any evidence in the medical record that DSM-IV or DSM-PC criteria were addressed. DSM-IV or DSM-PC criteria include evaluation for:
• symptoms
• onset
• duration
• pervasiveness
• impairment
Staff note:  the supporting ICSI clinical practice guideline provides a list of symptoms and specifies that six or more of the symptoms must be present for at least 6 months to a degree that is maladaptive and inconsistent with developmental level in order to qualify as ADHD</t>
  </si>
  <si>
    <t>Total number of medical records of newly diagnosed attention deficit hyperactivity disorder (ADHD) patients reviewed* 
*ADHD is defined as International Classification of Diseases, Ninth Revision (ICD-9) codes of 314.00 or 314.01. Newly diagnosed is defined as documented ADHD in past 6 months and no documentation of ADHD codes in the previous 6 to 12 months.</t>
  </si>
  <si>
    <t>0107</t>
  </si>
  <si>
    <t>Management of attention deficit hyperactivity disorder (ADHD) in primary care for school age children and adolescents</t>
  </si>
  <si>
    <t>Percentage of patients treated with psycho-stimulant medication for the diagnosis of attention deficit hyperactivity disorder (ADHD) whose medical record contains documentation of a follow-up visit at least twice a year.</t>
  </si>
  <si>
    <t>Number of patients with ADHD on psycho-stimulant medication whose medical record contains documentation of a follow-up visit at least twice a year.
*Documented is defined as any evidence in the medical record that a follow-up visit occurs in the past 12 months. A follow-up visit for ADHD includes documentation of the following twice a year: height, weight, a discussion of medication, a discussion of school progress, and a care plan should be identified.</t>
  </si>
  <si>
    <t>Number of patients with ADHD on psycho-stimulant medication whose medical records are reviewed.
ADHD is defined as International Classification of Diseases, Ninth Revision (ICD-9) codes of 314.00 or 314.01. Diagnosed is defined as documented ADHD in the past 6 to 12 months. First-line medications include: methylphenidate (Ritalin), dextroamphetamine (Dexedrine), and atomoxetine (Strattera).</t>
  </si>
  <si>
    <t>The percentage of children newly prescribed attention-deficit/hyperactivity disorder (ADHD) medication who had at least three follow-up care visits within a 10-month period, one of which was within 30 days of when the first ADHD medication was dispensed. Two rates are reported.
• Initiation Phase. The percentage of members 6–12 years of age as of the IPSD with an ambulatory prescription dispensed for ADHD medication, who had one follow-up visit with practitioner with prescribing authority during the 30-day Initiation Phase.
• Continuation and Maintenance (C&amp;M) Phase. The percentage of members 6–12 years of age as of 
the IPSD with an ambulatory prescription dispensed for ADHD medication, who remained on the medication for at least 210 days and who, in addition to the visit in the Initiation Phase, had at least two follow-up visits with a practitioner within 270 days (9 months) after the Initiation Phase ended.</t>
  </si>
  <si>
    <t>Initiation Phase: One face-to-face outpatient, intensive outpatient or partial hospitalization follow-up visit with a practitioner with prescribing authority, within 30 days after the IPSD. 
Note: Do not count a visit on the IPSD as the Initiation Phase visit.
C&amp;M Phase: Identify all members who meet the following criteria. 
An Initiation Phase Visit in the first 30 days, and
At least two follow-up visits from 31–300 days (10 months) after the IPSD
One of the two visits (during days 31–300) may be a telephone visit with practitioner.</t>
  </si>
  <si>
    <t>Initiation Phase: 
6-12 years of age (6 as of March 1 of the year prior to the measurement year; 12 years as of February 28 of the measurement year), AND
Medical and pharmacy benefit, AND
Dispensed an ADHD medication during the 12-month Intake Period.
Continuation and Management Phase: Eligible Population (see details)
6-12 years of age (6 as of March 1 of the year prior to the measurement year; 12 years as of February 28 of the measurement year), AND
Medical and pharmacy benefit, AND
Had continuous treatment for at least 210 days out of the 300-day period</t>
  </si>
  <si>
    <t>Initiation Phase:
Exclude members who had an acute inpatient claim/encounter with a principal diagnosis or DRG for mental health or substance abuse during the 30 days after the IPSD. 
Continuation and Management Phase:
Exclude members who had an acute inpatient claim/encounter with a principal diagnosis of mental health substance abuse during the 300 days after the IPSD.
Patients diagnosed with narcolepsy (ICD-9-CM Code: 347) should be excluded from the denominators.</t>
  </si>
  <si>
    <t>0109</t>
  </si>
  <si>
    <t>Bipolar Disorder and Major Depression:  Assessment for Manic or hypomanic behaviors</t>
  </si>
  <si>
    <t>Percentage of patients treated for depression who were assessed, prior to treatment, for the presence of current and/or prior manic or hypomanic behaviors.</t>
  </si>
  <si>
    <t>Documentation of an assessment that considers the presence or absence of current and/or prior symptoms or behaviors of mania or hypomania. Sources of documentation may include the following:
Documentation of presence or absence of the symptoms/behaviors associated with mania/hypomania  (Reference List of Symptoms/Behaviors of Mania or Hypomania included in data collection form-will be available to TAP review)
Or
 Use of a bipolar disorder screening or assessment tool :
Clinical Global Impression - Bipolar
MDQ: Mood Disorder Questionnaire
BSDS: Bipolar Spectrum Diagnostic Scale
YMRS: Young Mania Rating Scale
BDSS: Brief Bipolar disorder Symptom Scale
Hypomanic Personality Scale
Self Report Mania Inventory
Altman Self Report Mania Scale
Bech-Rafaelsen Mania Rating Scale
Or, Other scale used &amp; documented at site
AND
Timeframe for chart documentation of the assessment for mania/hypomania must be present prior to, or concurrent with, the visit where the treatment plan is documented as being initiated</t>
  </si>
  <si>
    <t>Patients 18 years of age or older with an initial diagnosis or new presentation/episode of depression
AND
Documentation of a diagnosis of depression; to include at least one of the following:
• Codes 296.2x; 296.3x. 300.4 or 311  (ICD9CM or DSM-IV-TR) documented in body of chart, such as a pre-printed form completed by a clinician and/or codes documented in chart notes/forms
• Diagnosis or Impression or “working diagnosis” documented in chart indicating depression
• Use of a screening/assessment tool for depression with a score or conclusion that patient is depressed and documentation that this information is used to establish or substantiate the diagnosis 
AND
Documentation of treatment for depression; to include at least one of the following:
Antidepressant pharmacotherapy (Reference List of Antidepressant Medications included in data collection form)
      AND/OR
Psychotherapy for depression; provided at practice site or through referral
New diagnosis” or a “new episode,” is defined as cases where the patient has not been involved in active treatment for 6 months.  Active treatment includes being hospitalized or under the out-patient care of a physician.</t>
  </si>
  <si>
    <t>0110</t>
  </si>
  <si>
    <t>Bipolar Disorder and Major Depression: Appraisal for alcohol or chemical substance use</t>
  </si>
  <si>
    <t>Percentage of patients with depression or bipolar disorder  with evidence of an initial assessment that includes an appraisal for alcohol or chemical substance use</t>
  </si>
  <si>
    <t>Documented assessment for use of alcohol and chemical substance use; to include at least one of the following:
•Clinician documentation regarding presence or absence of alcohol and chemical substance use 
•Patient completed history/assessment form that addresses alcohol and chemical substance use that is documented as being acknowledged by clinician performing the assessment
•Use of screening tools that address alcohol and chemical substance use 
AND
Timeframe for chart documentation of the assessment for alcohol/chemical substance use must be present prior to, or concurrent with, the visit where the treatment plan is documented as being initiated</t>
  </si>
  <si>
    <t>UNIPOLAR DEPRESSION
Patients 18 years of age or older with an initial diagnosis or new presentation/episode of depression
AND
Documentation of a diagnosis of depression; to include at least one of the following:
• Codes 296.2x; 296.3x. 300.4 or 311  (ICD9CM or DSM-IV-TR) documented in body of chart, such as a pre-printed form completed by a clinician and/or codes documented in chart notes/forms such as a problem list.
OR
Diagnosis or Impression or working diagnosis documented in chart indicating depression
OR
Use of a screening/assessment tool for depression with a score or conclusion that patient is depressed and documentation that this information is used to establish or substantiate the diagnosis 
BIPOLAR DISORDER
Patients 18 years of age or older with an initial or new episode of bipolar disorder
AND
Documentation of a diagnosis of bipolar disorder; to include at least one of the following:
• Codes 296.0x; 296.1x; 296.4x; 296.5x; 296.6x; 296.7; 296.80; 296.81; 296.82; 296.89; 301.13 documented in body of chart, such as a pre-printed form completed by a clinician and/or codes documented in chart notes/forms
OR
• Diagnosis or Impression or “working diagnosis” documented in chart indicating bipolar disorder
OR
• Use of a screening/assessment tool for bipolar disorder with a score or conclusion that patient has bipolar disorder and documentation that this information is used to establish or substantiate the diagnosis</t>
  </si>
  <si>
    <t>0111</t>
  </si>
  <si>
    <t>Bipolar Disorder: Appraisal for risk of suicide</t>
  </si>
  <si>
    <t>Percentage of patients with bipolar disorder with evidence of an initial assessment that includes an appraisal for risk of suicide.</t>
  </si>
  <si>
    <t>Documentation of an assessment for risk of suicide; to include at least one of the following:
• Documented clinician evaluation of the presence or absence of suicidal ideation, intention or plans
• Documented reference to comments the patient made that relate to the presence or absence of thoughts of suicide/death
• Documented reference to use, or presence in the chart of, a screening tool or patient assessment form that addresses suicide (e.g., PHQ-9; Beck Hopelessness Scale; Beck Scale for Suicide)
AND
Timeframe for chart documentation of the assessment for risk of suicide must be present on the date of the initial assessment/evaluation visit</t>
  </si>
  <si>
    <t>Patients 18 years of age or older with an initial or new episode of bipolar disorder
AND Documentation of a diagnosis of bipolar disorder; to include at least one of the following:
• Codes 296.0x; 296.1x; 296.4x; 296.5x; 296.6x; 296.7; 296.80; 296.81; 296.82; 296.89; 301.13 documented in body of chart, such as a pre-printed form completed by a clinician and/or codes documented in chart notes/forms
OR
• Diagnosis or Impression or “working diagnosis” documented in chart indicating bipolar disorder
OR
• Use of a screening/assessment tool for bipolar disorder with a score or conclusion that patient has bipolar disorder and documentation that this information is used to establish or substantiate the diagnosis
New diagnosis” or a “new episode,” is defined as cases where the patient has not been involved in active treatment for 6 months.  Active treatment includes being hospitalized or under the out-patient care of a physician.</t>
  </si>
  <si>
    <t>0112</t>
  </si>
  <si>
    <t>Bipolar Disorder: Level-of-function evaluation</t>
  </si>
  <si>
    <t>Percentage of patients treated for bipolar disorder with evidence of level-of-function evaluation at the time of the initial assessment and again within 12 weeks of initiating treatment</t>
  </si>
  <si>
    <t>Documentation of monitoring the patient’s level-of-functioning in one of the following ways:
• Patient self-report documented by clinician in record OR
• Clinician documented review of patient-completed monitoring form/diary/tool OR
• Documentation in patient chart of the use of ONE level-of-functioning monitoring tool, examples are as follows:
o SOFAS: Social and Occupational Functioning Assessment Scale
o GARF:  Global Assessment of Relationship Functioning
o GAF:  Global Assessment of Functioning
o WASA:  Workload and Social Adjustment Assessment
o PDS: Progressive Deterioration Scale (functional impairment; activities of daily living)
o PHQ-9: Question 2 (How difficult has it been for you….)
o SF 12 or SF 36
AND
Timeframe for numerator chart documentation 
Documentation of assessment of level-of-functions at time of initial assessment and within 12 weeks of initiating treatment for bipolar disorder
(Note: While the acute phase of treatment varies per individual, it is during this period that the clinician attempts to closely monitor the patient progress and has the opportunity to interact with the patient to assess level-of-functioning.  This acute phase has been defined by the Project’s content experts as having the possibility of lasting through the first 3 months of treatment/therapy; thus the 12 week period)</t>
  </si>
  <si>
    <t>Patients 18 years of age or older with an initial or new episode of bipolar disorder
AND
Documentation of a diagnosis of bipolar disorder; to include at least one of the following:
• Codes 296.0x; 296.1x; 296.4x; 296.5x; 296.6x; 296.7; 296.80; 296.81; 296.82; 296.89; 301.13 documented in body of chart, such as a pre-printed form completed by a clinician and/or codes documented in chart notes/forms
• Diagnosis or Impression or “working diagnosis” documented in chart indicating bipolar disorder
• Use of a screening/assessment tool for bipolar disorder with a score or conclusion that patient has bipolar disorder and documentation that this information is used to establish or substantiate the diagnosis
AND
Documentation of treatment for bipolar disorder with pharmacotherapy; mood stabilizing agent and/or an antipsychotic agent.
 New diagnosis” or a “new episode,” is defined as cases where the patient has not been involved in active treatment for 6 months.  Active treatment includes being hospitalized or under the out-patient care of a physician.</t>
  </si>
  <si>
    <t>Clinician: Group/Practice, Facility, Population: County or City, Population: National, Population: Regional, Population: State</t>
  </si>
  <si>
    <t>Risk-Adjusted Post-operative Renal Failure</t>
  </si>
  <si>
    <t>Percent of patients aged 18 years and older undergoing isolated CABG (without pre-existing renal failure) who develop post-operative renal failure or require dialysis</t>
  </si>
  <si>
    <t>Number of patients undergoing isolated CABG (without pre-existing renal failure)who develop post-operative renal failure or require dialysis</t>
  </si>
  <si>
    <t>Patients with documented history of renal failure, baseline serum creatinine of 4.0 or higher; prior renal transplants are not considered pre-operative renal failure unless since transplantation their Cr has been or is 4.0 or higher</t>
  </si>
  <si>
    <t>Percent of patients aged 18 years and older undergoing isolated CABG who require a return to the operating room for bleeding with or without tamponade, graft occlusion, valve dysfunction, or other cardiac reason</t>
  </si>
  <si>
    <t>Number of patients undergoing isolated CABG who require return to the operating room for mediastinal bleeding with or without tamponade, graft occlusion, valve dysfunction, or other cardiac reason</t>
  </si>
  <si>
    <t>Cases are removed from the denominator if there was an in-hospital mortality or if discharge aspirin was contraindicated.
In other words, if discharge aspirin is marked contraindicated or there is an in-hospital mortality, the patient is excluded from the denominator, and therefore, the measure is calculated without those patients.</t>
  </si>
  <si>
    <t>Clinician: Group/Practice, Clinician: Individual, Facility, Population: County or City, Population: National, Population: Regional, Population: State</t>
  </si>
  <si>
    <t>Percent of patients aged 18 years and older undergoing Aortic Valve Replacement (AVR)who die, including both 1) all deaths occurring during the hospitalization in which the procedure  was performed, even if after 30 days, and 2) those deaths occurring after discharge from the hospital, but within 30 days of the procedure</t>
  </si>
  <si>
    <t>Number of patients undergoing AVR who die, including both 1) all deaths occurring during the hospitalization in which the operation was performed, even if after 30 days, and 2) those deaths occurring after discharge from the hospital, but within 30 days of the procedure</t>
  </si>
  <si>
    <t>All patients aged 18 years and older undergoing isolated AVR surgery</t>
  </si>
  <si>
    <t>Clinician: Group/Practice, Clinician: Team, Facility, Population: County or City, Population: National, Population: Regional, Population: State</t>
  </si>
  <si>
    <t>Number of patients undergoing MV Replacement who die, including both 1) all deaths occurring during the hospitalization in which the operation was performed, even if after 30 days, and 2) those deaths occurring after discharge from the hospital, but within 30 days of the procedure</t>
  </si>
  <si>
    <t>All patients aged 18 years and older undergoing isolated MV Replacement surgery</t>
  </si>
  <si>
    <t>Risk-Adjusted Operative Mortality MV Replacement + CABG Surgery</t>
  </si>
  <si>
    <t>Number of patients undergoing combined MV Replacement and CABG who die, including both 1) all deaths occurring during the hospitalization in which the operation was performed, even if after 30 days, and 2) those deaths occurring after discharge from the hospital, but within 30 days of the procedure</t>
  </si>
  <si>
    <t>All patients aged 18 years and older undergoing combined MV Replacement + CABG</t>
  </si>
  <si>
    <t>Number of patients undergoing combined AVR and CABG who die, including both 1) all deaths occurring during the hospitalization in which the operation was performed, even if after 30 days, and 2) those deaths occurring after discharge from the hospital, but within 30 days of the procedure.</t>
  </si>
  <si>
    <t>All patients aged 18 years and older undergoing combined AVR + CABG</t>
  </si>
  <si>
    <t>0125</t>
  </si>
  <si>
    <t>Timing of Antibiotic Prophylaxis for Cardiac Surgery Patients</t>
  </si>
  <si>
    <t>Percent of patients aged 18 years and older undergoing cardiac surgery who received prophylactic antibiotics within one hour of surgical incision or start of procedure if no incision was required (two hours if receiving vancomycin or fluoroquinolone)</t>
  </si>
  <si>
    <t>Number of patients undergoing cardiac surgery patients who received prophylactic antibiotics within one hour of surgical incision or start of procedure if no incision was required (two hours if vancomycin or fluoroquinolone)</t>
  </si>
  <si>
    <t>Cases are removed from the denominator if the patient had a documented contraindication or rationale for not administering antibiotic in medical record. 
Other exclusions include:
- Patients who had a principal diagnosis suggestive of preoperative infectious diseases 
- Patients whose ICD-9-CM principal procedure was performed entirely by Laparoscope
- Patients enrolled in clinical trials
- Patients with documented infection prior to surgical procedure of interest
- Patients who were receiving antibiotics more than 24 hours prior to surgery
- Patients who were receiving antibiotics within 24 hours prior to arrival 
This list will be provided in the STS Adult Cardiac Surgery Database Data Manager’s Training Manual as acceptable exclusions.</t>
  </si>
  <si>
    <t>Clinician : Group/Practice, Facility, Population : County or City, Population : National, Population : Regional, Population : State</t>
  </si>
  <si>
    <t>Percent of patients aged 18 years and older undergoing cardiac surgery who received preoperative prophylactic antibiotics recommended for the operation.</t>
  </si>
  <si>
    <t>Number of patients undergoing cardiac surgery who received a first generation or second generation cephalosporin prophylactic antibiotic (e.g., cefazolin, cefuroxime, cefamandole) preoperatively or in the event of a documented allergy, an alternate antibiotic choice (e.g., vancomycin, clindamycin) was ordered and administered preoperatively.</t>
  </si>
  <si>
    <t>Exclusions include:
- Patients who had a principal diagnosis suggestive of preoperative infectious diseases 
- Patients whose ICD-9-CM principal procedure was performed entirely by Laparoscope
- Patients enrolled in clinical trials
- Patients with documented infection prior to surgical procedure of interest
- Patients who expired perioperatively
- Patients who were receiving antibiotics more than 24 hours prior to surgery 
- Patients who were receiving antibiotics within 24 hours prior to arrival 
- Patients who did not receive any antibiotics before or during surgery, or within 24 hours after anesthesia end time (i.e., patient did not receive prophylactic antibiotics)
- Patients who did not receive any antibiotics during this hospitalization
This list will be provided in the STS Adult Cardiac Surgery Database Data Manager’s Training Manual as acceptable exclusions. 
AbxSelect is marked “Exclusion”</t>
  </si>
  <si>
    <t>Clinician: Group/Practice, Clinician: Individual, Clinician: Team, Facility, Population: County or City, Population: National, Population: Regional, Population: State</t>
  </si>
  <si>
    <t>Perioperative</t>
  </si>
  <si>
    <t>Percent of patients aged 18 years and older undergoing cardiac surgery whose prophylactic antibiotics were discontinued within 48 hours after surgery end time</t>
  </si>
  <si>
    <t>Number of patients undergoing cardiac surgery whose prophylactic antibiotics were discontinued within 48 hours after surgery end time</t>
  </si>
  <si>
    <t>Exclusions:
- Patients who had a principal diagnosis suggestive of preoperative infectious diseases 
- Patients whose ICD-9-CM principal procedure was performed entirely by Laparoscope
- Patients enrolled in clinical trials
- Patients with documented infection prior to surgical procedure of interest
- Patients who expired perioperatively
- Patients who were receiving antibiotics more than 24 hours prior to surgery 
- Patients who were receiving antibiotics within 24 hours prior to arrival 
- Patients who did not receive any antibiotics during this hospitalization
- Patients with reasons to extend antibiotics
This list will be provided in the STS Adult Cardiac Surgery Database Data Manager’s Training Manual as acceptable exclusions.</t>
  </si>
  <si>
    <t>Clinicians: Group/Practice, Facility, Population: County or City, Population: National, Population: Regional, Population: State</t>
  </si>
  <si>
    <t>Risk-Adjusted Prolonged Intubation (Ventilation)</t>
  </si>
  <si>
    <t>Percent of patients aged 18 years and older undergoing isolated CABG who require intubation for more than 24 hours</t>
  </si>
  <si>
    <t>Number of patients undergoing isolated CABG who require intubation &gt; 24 hours</t>
  </si>
  <si>
    <t>Risk-Adjusted Deep Sternal Wound Infection Rate</t>
  </si>
  <si>
    <t>Percent of patients aged 18 years and older undergoing isolated CABG who, within 30 days postoperatively, develop deep sternal wound infection involving muscle, bone, and/or mediastinum requiring operative intervention</t>
  </si>
  <si>
    <t>Number of patients who, within 30 days postoperatively, develop deep sternal wound infection involving muscle, bone, and/or mediastinum requiring operative intervention.
 Must have all of the following conditions:
- Wound opened with excision of tissue (I&amp;D) or re-exploration of mediastinum
- Positive culture unless patient on antibiotics at time of culture or no culture obtained
- Treatment with antibiotics beyond perioperative prophylaxis</t>
  </si>
  <si>
    <t>0132</t>
  </si>
  <si>
    <t>Aspirin at arrival for acute myocardial infarction (AMI)</t>
  </si>
  <si>
    <t>Percentage of acute myocardial infarction (AMI) patients who received aspirin within 24 hours before or after hospital arrival</t>
  </si>
  <si>
    <t>AMI patients who received aspirin within 24 hours before or after hospital arrival</t>
  </si>
  <si>
    <t>Exclusions:  
•&lt;18 years of age
•Patients who have a length of stay greater than 120 days
•Patients enrolled in clinical trials 
•Discharged to another hospital on day of or day after arrival
•Discharged on day of arrival
•Expired on day of or day after arrival
•Left against medical advice on day of or day after arrival
•Patients with comfort measures only documented on day of or day after arrival
•Patients with a documented reason for no aspirin on arrival</t>
  </si>
  <si>
    <t>Facility/Agency, Population : National, Program : QIO</t>
  </si>
  <si>
    <t xml:space="preserve"> Hospital</t>
  </si>
  <si>
    <t>PCI mortality (risk-adjusted)©</t>
  </si>
  <si>
    <t>Risk adjusted PCI mortality rate.</t>
  </si>
  <si>
    <t>Patients 18 years of age and older with a PCI procedure performed during admission who expired</t>
  </si>
  <si>
    <t>Patients 18 years of age and older with a PCI procedure performed during admission</t>
  </si>
  <si>
    <t>1. NCDR Registry patients who did not have a PCI (Patient admissions with a diagnostic cath only during that admission);
2. Data submissions that do not pass the data quality and completeness reports;
3. Procedure variables for subsequent PCIs during the same admission (if the patient had more than one PCI procedure during that admission).
4. Patient admissions with PCI who transferred to another facility on discharge;
5. Patient admissions with PCI who have more than two variables in the risk model that are missing.</t>
  </si>
  <si>
    <t>American College of Cardiology Foundation</t>
  </si>
  <si>
    <t>Cases are removed from the denominator if the patient had a previous CABG prior to the current admission or if IMA was not used and one of the following reasons was provided:
- Subclavian stenosis
- Previous cardiac or thoracic surgery
- Previous mediastinal radiation
- Emergent or salvage procedure
- No LAD disease/no bypassable LAD</t>
  </si>
  <si>
    <t>0135</t>
  </si>
  <si>
    <t>Evaluation of Left ventricular systolic function (LVS)</t>
  </si>
  <si>
    <t>Percentage of heart failure patients with documentation in the hospital record that left ventricular systolic (LVS) function was evaluated before arrival, during hospitalization, or is planned for after discharge.</t>
  </si>
  <si>
    <t>HF patients with documentation in the hospital record that LVS function was evaluated before arrival, during hospitalization, or is planned for after discharge</t>
  </si>
  <si>
    <t>HF patients (ICD-9-CM principal diagnosis of HF: 402.01, 402.11, 402.91, 404.01, 404.03, 404.11, 404.13, 404.91, 404.93, 428.0, 428.1, 428.20, 428.21, 428.22, 428.23, 428.30, 428.31, 428.32, 428.33, 428.40, 428.41, 428.42, 428.43, 428.9)</t>
  </si>
  <si>
    <t>Exclusions:
•&lt;18 years of age
•Patients who have a length of stay greater than 120 days
•Discharged to another hospital
•Expired 
•Left against medical advice 
•Discharged to home for hospice care
•Discharged to a health care facility for hospice care
•Patients enrolled in clinical trials
•Patients with comfort measures only documented 
•Reasons for no LVS function evaluation documented by a physician, advanced practice nurse, or physician assistant 
•Patients who had a left ventricular assistive device (LVAD) or heart transplant procedure during hospital stay (ICD-9-CM procedure code of LVAD or Heart Transplant: 33.6, 37.51, 37.52, 37.53, 37.54, 37.60, 37.62, 37.63, 37.65, 37.66, 37.68)</t>
  </si>
  <si>
    <t>Facility, Population: National, Population: Regional</t>
  </si>
  <si>
    <t>0136</t>
  </si>
  <si>
    <t>Heart Failure (HF): Detailed discharge instructions</t>
  </si>
  <si>
    <t>Heart failure patients discharged home with written instructions or educational material given to patient or caregiver at discharge or during the hospital stay addressing all of the following: activity level, diet, discharge medications, follow-up appointment, weight monitoring, and what to do if symptoms worsen</t>
  </si>
  <si>
    <t>Heart failure patients with documentation that they or their caregivers were given written discharge instructions or other educational material addressing all of the following:1. activity level2. diet3. discharge medications4. follow-up appointment5. weight monitoring6. what to do if symptoms worsen</t>
  </si>
  <si>
    <t>Heart failure patients discharged home</t>
  </si>
  <si>
    <t>•&lt;18 years of age
•Patients who have a length of stay greater than 120 days
•Patients enrolled in clinical trials
•Patients with comfort measures only documented 
•Patients who had a left ventricular assistive device (LVAD) or heart transplant procedure during hospital stay (ICD-9-CM procedure code of LVAD and Heart Transplant</t>
  </si>
  <si>
    <t>Facility, Population: National, Program: Regional</t>
  </si>
  <si>
    <t>De.2. Brief description of measure 
 Standardized Infection Ratio (SIR) of healthcare-associated, catheter-associated urinary tract infections (CAUTI) will be calculated among patients in the following patient care locations:
 • Intensive Care Units (ICUs) (excluding patients in neonatal ICUs [NICUs: Level II/III and Level III nurseries])
 • Specialty Care Areas (SCAs) - adult and pediatric: long term acute care, bone marrow transplant, acute dialysis, hematology/oncology, and solid organ transplant locations
 • other inpatient locations (excluding Level I and Level II nurseries).  
 Data from these locations are reported from acute care general hospitals (including specialty hospitals), freestanding long term acute care hospitals, rehabilitation hospitals, and behavioral health hospitals. This scope of coverage includes but is not limited to all Inpatient Rehabilitation Facilities (IRFs), both freestanding and located as a separate unit within an acute care general hospital. Only locations where patients reside overnight are included, i.e., inpatient locations.</t>
  </si>
  <si>
    <t>Total number of observed healthcare-associated CAUTI among inpatients in ICUs (excluding patients in NICUs), SCAs, and other inpatient locations (excluding Level I and Level II nurseries).</t>
  </si>
  <si>
    <t>Total number of expected CAUTIs, which is calculated by multiplying the number of urinary catheter days for each location under surveillance for CAUTI during the period by the CAUTI rate for the same types of locations obtained from the standard population.  These expected numbers are summed across locations and used as the denominator of this measure (see also 2a.8).</t>
  </si>
  <si>
    <t xml:space="preserve">Non-indwelling catheters by NHSN definitions:
 1.Suprapubic catheters 
 2.Condom catheters 
 3.“In and out” catheterizations 
 </t>
  </si>
  <si>
    <t>Facility, Population: National, Population: State</t>
  </si>
  <si>
    <t>Behavioral Health/Psychiatric: Inpatient, Hospice, Hospital/Acute Care Facility, Post Acute/Long Term Care Facility: Long Term Acute Care Hospital, Post Acute/Long Term Care Facility: Nursing Home/Skilled Nursing Facility</t>
  </si>
  <si>
    <t>Standardized Infection Ratio (SIR) of healthcare-associated, central line-associated bloodstream infections (CLABSI) will be calculated among patients in the following patient care locations:
• Intensive Care Units (ICUs) 
• Specialty Care Areas (SCAs) - adult and pediatric: long term acute care, bone marrow transplant, acute dialysis, hematology/oncology, and solid organ transplant locations
• other inpatient locations. (Data from these locations are reported from acute care general hospitals (including specialty hospitals), freestanding long term acute care hospitals, rehabilitation hospitals, and behavioral health hospitals. This scope of coverage includes but is not limited to all Inpatient Rehabilitation Facilities (IRFs), both freestanding and located as a separate unit within an acute care general hospital. Only locations where patients reside overnight are included, i.e., inpatient locations.</t>
  </si>
  <si>
    <t>Total number of observed healthcare-associated CLABSI among patients in ICUs, NICUs, SCAs and other acute care hospital locations where patients reside overnight.</t>
  </si>
  <si>
    <t>Total number of expected CLABSIs, calculated by multiplying the number of central line device days for each location under surveillance for CLABSI during the period by the CLABSI rate for the same types of locations obtained from the standard population.  Central line device- day denominator data that are collected differ according to the location of the patients being monitored. See 2a.8.</t>
  </si>
  <si>
    <t>1. Pacemaker wires and other nonlumened devices inserted into central blood vessels or the heart are excluded  as central lines
2.  Peripheral intravenous lines are excluded from this measure</t>
  </si>
  <si>
    <t>0140</t>
  </si>
  <si>
    <t>Ventilator-associated pneumonia for ICU and high-risk nursery (HRN) patients</t>
  </si>
  <si>
    <t>Percentage of ICU and HRN patients who over a certain amoint of days have ventilator-associated pneumonia</t>
  </si>
  <si>
    <t>Number of ventilator-associated pneumonias x 1,000</t>
  </si>
  <si>
    <t>Number of ventilator-days for ICU patients: Reported by type of ICU (coronary, cardiothoracic, medical, medical-surgical (major teaching and all others), neurosurgical, pediatric, surgical, trauma, burn, and respiratory)
Number of ventilator days for HRN patients:
Reported for HRNs by birth weight category (&lt;1,000, 1,001-1,500, 1,501-2,500, and &gt;2,500g)</t>
  </si>
  <si>
    <t>Facility/Agency</t>
  </si>
  <si>
    <t>Patient fall rate</t>
  </si>
  <si>
    <t>All documented falls, with or without injury, experienced by patients on eligible unit types in a calendar quarter. Reported as Total Falls per 1,000 Patient Days and Unassisted Falls per 1000 Patient Days.   (Total number of falls / Patient days) X 1000   Measure focus is safety.  Target population is adult acute care inpatient and adult rehabilitation patients.</t>
  </si>
  <si>
    <t>Total number of patient falls (with or without injury to the patient and whether or not assisted by a staff member) by hospital unit during the calendar month X 1000.   Target population is adult acute care inpatient and adult rehabilitation patients. Eligible unit types include adult critical care, adult step-down, adult medical, adult surgical, adult medical-surgical combined, critical access, adult rehabilitation in-patient.</t>
  </si>
  <si>
    <t>Patient days by hospital unit during the calendar month.  Included Populations:  •Inpatients, short stay patients, observation patients, and same day surgery patients who receive care on eligible inpatient units for all or part of a day on the following unit types:  •Adult critical care, step-down, medical, surgical, medical-surgical combined, critical access, and adult rehabilitation units.  •Patients of any age on an eligible reporting unit are included in the patient day count</t>
  </si>
  <si>
    <t>Other unit types (e.g., pediatric, psychiatric, obstetrical, etc.)</t>
  </si>
  <si>
    <t>Clinician: Team</t>
  </si>
  <si>
    <t>Hospital/Acute Care Facility, Post Acute/Long Term Care Facility: Inpatient Rehabilitation Facility</t>
  </si>
  <si>
    <t>0143</t>
  </si>
  <si>
    <t>CAC-1: Relievers for Inpatient Asthma</t>
  </si>
  <si>
    <t>Use of relievers in pediatric patients, age 2 years through 17 years, admitted for inpatient treatment of asthma. This measure is a part of a set of three nationally implemented measures that address children’s asthma care (CAC-2: Systemic Corticosteroids for Inpatient Asthma, and CAC-03: Home Management Plan of Care (HMPC) Document Given to Patient/Caregiver) that are used in The Joint Commission’s accreditation process.</t>
  </si>
  <si>
    <t>Pediatric asthma inpatients who received relievers during hospitalization</t>
  </si>
  <si>
    <t>Pediatric asthma inpatients (age 2 years through 17 years) who were discharged with a principal diagnosis of asthma.</t>
  </si>
  <si>
    <t>Excluded Populations: 
• Patients with age less than 2 years or 18 years or greater
• Patients who have a Length of Stay greater than 120 days
• Patients enrolled in clinical trials
• Patients with a documented Reason for Not Administering Relievers</t>
  </si>
  <si>
    <t>Facility, Population: National</t>
  </si>
  <si>
    <t>0144</t>
  </si>
  <si>
    <t>CAC-2 Systemic corticosteroids for Inpatient Asthma</t>
  </si>
  <si>
    <t>Use of systemic corticosteroids in pediatric asthma patients (age 2 through 17 years) admitted for inpatient treatment of asthma. This measure is a part of a set of three nationally implemented measures that address children’s asthma care (CAC-1: Relievers for Inpatient Asthma, CAC-3: Home Management Plan of Care (HMPC) Document Given to Parent/Caregiver) that are used in The Joint Commission’s accreditation process.</t>
  </si>
  <si>
    <t>Pediatric asthma inpatients who received systemic corticosteroids during hospitalization.</t>
  </si>
  <si>
    <t>Excluded Populations: 
• Patients with an age less than 2 years or 18 years or greater 
• Patients who have a Length of Stay greater than 120 days 
• Patients enrolled in clinical trials 
• Patients with a documented Reason for Not Administering Systemic Corticosteroids</t>
  </si>
  <si>
    <t>0145</t>
  </si>
  <si>
    <t>Neonate immunization administration</t>
  </si>
  <si>
    <t>Percentage of patient refined diagnostic-related groups (APR-DRG) who received neonate immunization administration</t>
  </si>
  <si>
    <t>Patients who receive required immunizations during their inpatient stay (length of stay &gt; 60 days).  Required immunizations:  DPT, HepB, Polio, Hib, PCV (table 2)</t>
  </si>
  <si>
    <t>All-patient refined diagnostic-related groups (APR-DRG) for neonates</t>
  </si>
  <si>
    <t>•Mortalities
•Parental refusal (Documentation in medical record clearly indicating the parent did not wish the child to be immunized.  Parental refusal may be documented any time during the hospital stay.)</t>
  </si>
  <si>
    <t xml:space="preserve">Child Health Corporation of America </t>
  </si>
  <si>
    <t>0146</t>
  </si>
  <si>
    <t>Oxygenation Assessment</t>
  </si>
  <si>
    <t>Percentage of pneumonia patients 18 years of age and older who received an oxygenation Assessment</t>
  </si>
  <si>
    <t>Number of pneumonia patients whose arterial oxygenation was assessed with arterial blood gas (ABG) or pulse oximetry within 24 hours prior to or after hospital arrival</t>
  </si>
  <si>
    <t>Pneumonia patients 18 years of age and older (ICD-9-CM principal diagnosis code of 481, 482.0, 482.1, 482.2, 482.30, 482.31, 482.32, 482.39, 482.40, 482.41, 482.49, 482.81, 482.82, 482.83, 482.84, 482.89, 482.9, 483.0, 483.1, 483.8, 485, 486, 487.0 [pneumonia]; or ICD-9-CM principal diagnosis code of 038.0, 038.10, 038.11, 038.19, 038.2, 038.3, 038.40, 038.41, 038.42, 038.43, 038.44, 038.49, 038.8, 038.9 [septicemia] or 518.81, 518.84 [acute or chronic respiratory failure], and a secondary diagnosis of pneumonia)</t>
  </si>
  <si>
    <t>0147</t>
  </si>
  <si>
    <t>Initial antibiotic selection for community-acquired pneumonia (CAP) in immunocompetent patients</t>
  </si>
  <si>
    <t>Percentage of pneumonia patients 18 years of age or older selected for initial receipts of antibiotics for community-acquired pneumonia (CAP)</t>
  </si>
  <si>
    <t>Pneumonia patients who received an initial antibiotic regimen consistent with current guidelines during the first 24 hours of hospitalization</t>
  </si>
  <si>
    <t>Pneumonia patients 18 years of age or older 
Table 3.1 Pneumonia (PN)
ICD-9 Code   Shortened Description
481    PNEUMOCOCCAL PNEUMONIA
482.0  K. PNEUMONIAE PNEUMONIA
482.1  PSEUDOMONAL PNEUMONIA
482.2  H.INFLUENZAE PNEUMONIA
482.30 STREPTOCOCCAL PNEUMN NOS
482.31 PNEUMONIA STRPTOCOCCUS A
482.32 PNEUMONIA STRPTOCOCCUS B
482.39 PNEUMONIA OTH STREP
482.40 STAPHYLOCOCCAL PNEU NOS
482.41 METH SUS PNEUM D/T STAPH
482.42 METH RES PNEU D/T STAPH
482.49 STAPH PNEUMONIA NEC
482.82 PNEUMONIA E COLI
482.83 PNEUMO OTH GRM-NEG BACT
482.84 LEGIONNAIRES´ DISEASE
482.89 PNEUMONIA OTH SPCF BACT
482.9  BACTERIAL PNEUMONIA NOS
483.0  PNEU MYCPLSM PNEUMONIAE
483.1  PNEUMONIA D/T CHLAMYDIA
483.8  PNEUMON OTH SPEC ORGNSM
485    BRONCHOPNEUMONIA ORG NOS
486    PNEUMONIA, ORGANISM NOS
Table 3.2 Septicemia
ICD-9 Code     Shortened Description
038.0    STREPTOCOCCAL SEPTICEMIA
038.10   STAPHYLCOCC SEPTICEM NOS
038.11   METH SUSC STAPH AUR SEPT
038.12   MRSA SEPTICEMIA
038.19   STAPHYLCOCC SEPTICEM NEC
038.2    PNEUMOCOCCAL SEPTICEMIA
038.3    ANAEROBIC SEPTICEMIA
038.40   GRAM-NEG SEPTICEMIA NOS
038.41   H. INFLUENAE SEPTICEMIA
038.42   E COLI SEPTICEMIA
038.43   PSEUDOMONAS SEPTICEMIA
038.44   SERRATIA SEPTICEMIA
038.49   GRAM-NEG SEPTICEMIA NEC
038.8    SEPTICEMIA NEC
038.9    SEPTICEMIA NOS
995.91   SEPSIS
995.92   SEVERE SEPSIS
Table 3.3 Respiratory Failure
ICD-9 Code    Shortened Description
518.81  ACUTE RESPIRATRY FAILURE
518.84  ACUTE &amp; CHRONC RESP FAIL
Table 3.1   Pneumonia (PN)
ICD-10 Code Shortened Description
J 13 Pneumonia due to Streptococcus pneumoniae
J 18.1 Lobar pneumonia, unspecified organism
J  15.0 Pneumonia due to Klebsiella pneumoniae
J 15.1 Pneumonia due to Pseudomonas
J 14 Pneumonia due to Hemophilus influenzae
J 15.4 Pneumonia due to other streptococci
J 15.3 Pneumonia due to streptococcus, group B
J 15.20 Pneumonia due to staphylococcus, unspecified
J 15.21 Pneumonia due to staphylococcus aureus
Z 16 Infection and drug resistant microorganisms
J 15.29 Pneumonia due to other staphylococcus
J 15.5 Pneumonia due to Escherichia coli
J 15.6 Pneumonia due to other aerobic Gram-negative bacteria
A 48.1 Legionnaires’ disease
J 15.8 Pneumonia due to other specified bacteria
J 15.9 Unspecified bacterial pneumonia
J 15.7 Pneumonia due to Mycoplasma pneumoniae
J 16.0 Chlamydial pneumonia
J 16.8 Pneumonia due to other specified infectious organisms
J 18.0 Bronchopneumonia, unspecified organism
J 18.8 Other pneumonia, unspecified organism
J 18.9 Pneumonia, unspecified organism
J 17 Pneumonia in diseases classified elsewhere
J 18.2 Hypostatic pneumonia, unspecified organism
J 85.1 Abscess of lung with pneumonia
Table 3.2   Septicemia
ICD-10 Code Shortened Description
A 40.0 Sepsis due to streptococcus, group A
A 40.1 Sepsis due to streptococcus, group B
A 40.3 Sepsis due to Streptococcus pneumoniae
A 40.8 Other streptococcal sepsis
A 40.9 Streptococcal sepsis, unspecified
A 41.9 Sepsis unspecified
A 41.2 Sepsis due to other unspecified specified staphylococcus
A 41.0 Sepsis due to Staphylococcus aureus
A 41.0 AND U80.1 Sepsis due to Staphylococcus aureus AND Methicillin-resistant staph  aureus infection
A 41.1 Sepsis due to other specified staphylococcus
A 41.89 Other specified sepsis
A 41.4 Sepsis due to anaerobes
A 41.50 Gram-negative sepsis, unspecified
A 41.3 Sepsis due to Hemophilus influenzae
A 41.51 Sepsis due to Escherichia coli ( E coli)
A 41.52 Sepsis due to pseudomonas
A 41.53 Sepsis due to Serratia
A 41.59 Other Gram-negative sepsis
A 41.81 Sepsis due to Enterococcus
A 42.7 Actinomycotic sepsis
A 41.9 Sepsis, unspecified
R65.20 Severe sepsis without septic shock
R65.21 Severe sepsis with septic shock
Table 3.3  Respiratory Failure
ICD-10 Code Shortened Description
J 96.0 Acute respiratory failure
J 96.9 Respiratory failure, unspecified
J 96.2 Acute and chronic respiratory failure
J 96.1 Chronic respiratory failure
J 80 Acute respiratory syndrome
J 22 Unspecified acute lower respiratory infection
J 98.8 Other specified respiratory disorders</t>
  </si>
  <si>
    <t>Patients less than 18 years of age
Patients who have a length of stay greater than 120 days
Patients with Cystic Fibrosis
Patients who had no chest x-ray or CT scan that indicated abnormal findings within 24 hours prior to hospital arrival or anytime during the hospitalization
Receiving comfort measures only documented the day of or the day after arrival
Patients enrolled in clinical trial
Patients received as a transfer from the emergency/observation department of another hospital
Patients received as a transfer from an ambulatory surgery center
Patients received as a transfer from an inpatient or outpatient department of another hospital
Patients who have no diagnosis of pneumonia either as the ED final diagnosis/impression or direct admission diagnosis/impression
Patients who are Compromised as defined in data dictionary (i.e., documentation that the patient had (1) any of the following compromising conditions: HIV positive, AIDS, cystic fibrosis, systemic chemotherapy within last three months, systemic immunosuppressive therapy within the past three months, leukemia documented in the past three months, lymphoma documented in the past three months, radiation therapy in the past three months; (2) a prior hospitalization within 14 days [the patient was discharged from an acute care facility for inpatient care to a non-acute setting—home, SNF, ICF, or rehabilitation hospital—before the second admission to the same or different acute care facility]) and abstraction guidelines
With healthcare associated pneumonia as defined in data dictionary (i.e., presence of at least one of the following: (1) hospitalization within the last 90 calendar days; (2) residence in a nursing home or extended care facility for any amount of time within the last 90 days; (3) chronic dialysis within the last 30 days prior to this hospitalization; (4) wound care, tracheostomy care or ventilator care provided by a health care professional within the last 30 days) and abstraction guidelines
Patients transferred/admitted to the ICU wihtin 24 hours after arrival to this hospital with a beta-lactam allergy
Patients who have a duration of stay less than or equal to one day
Patients with another source of infection who did not receive an antibiotic regimen recommened for pneumonia but did receive antibiotics within the first 24 hours of hospitalization</t>
  </si>
  <si>
    <t>0148</t>
  </si>
  <si>
    <t>Blood cultures performed in the emergency department prior to initial antibiotic received in hospital</t>
  </si>
  <si>
    <t>Percentage of pneumonia patients 18 years of age and older who have had blood cultures performed in the emergency department prior to initial antibiotic received in hospital</t>
  </si>
  <si>
    <t>Number of pneumonia patients whose initial emergency room blood culture was performed prior to the administration of the first hospital dose of antibiotics</t>
  </si>
  <si>
    <t>Pneumonia patients 18 years of age and older who have an initial blood culture collected in the emergency department</t>
  </si>
  <si>
    <t>•Received in transfer from another acute care or critical access hospital, including another emergency department
•No working diagnosis of pneumonia at the time of admission
•Receiving comfort measures only4
•&lt;18 years of age
•Do not receive antibiotics or a blood culture
•No chest x-ray or CT scan that indicated positive infiltrate within 24 hours prior to hospital arrival or anytime during this hospitalization</t>
  </si>
  <si>
    <t>0149</t>
  </si>
  <si>
    <t>Influenza vaccination</t>
  </si>
  <si>
    <t>Percentage of patients discharged during October, November, December, January, or February with pneumonia, age 50 and older, who were screened for influenza vaccine status  and were vaccinated prior to discharge, if indicated</t>
  </si>
  <si>
    <t>Patients discharged during October, November, December, January, or February with pneumonia, age 50 and older, who were screened for influenza vaccine status  and were vaccinated prior to discharge, if indicated</t>
  </si>
  <si>
    <t>Pneumonia patients  50 years of age and older (ICD-9-CM principal diagnosis code of 481, 482.0, 482.1, 482.2, 482.30, 482.31, 482.32, 482.39, 482.40, 482.41, 482.49, 482.81, 482.82, 482.83, 482.84, 482.89, 482.9, 483.0, 483.1, 483.8, 485, 486, 487.0 [pneumonia]; or ICD-9-CM principal diagnosis code of 038.0, 038.10, 038.11, 038.19, 038.2, 038.3, 038.40, 038.41, 038.42, 038.43, 038.44, 038.49, 038.8, 038.9 [septicemia] or 518.81,518.84 [acute or chronic respiratory failure] and a secondary diagnosis code of pneumonia)</t>
  </si>
  <si>
    <t>•No working diagnosis of pneumonia at the time of admission
•Receiving comfort measures only
•Expired in the hospital
•Left the hospital against medical advice
•Discharged to hospice care
•Principal or secondary diagnosis of 487.0 (influenza with pneumonia)
•Transferred to another short term general hospital for inpatient care, or who were discharged/transferred to a federal hospital
•No chest x-ray or CT scan that indicated positive infiltrate within 24 hours prior to hospital arrival or anytime during this hospitalization</t>
  </si>
  <si>
    <t>0150</t>
  </si>
  <si>
    <t>Pneumococcal vaccination</t>
  </si>
  <si>
    <t>Percentage of patients with pneumonia, age 65 and older, who were screened for pneumococcal vaccine status  and were vaccinated prior to discharge, if indicated</t>
  </si>
  <si>
    <t>Patients with pneumonia, age 65 and older, who were screened for pneumococcal vaccine status  and were vaccinated prior to discharge, if indicated</t>
  </si>
  <si>
    <t>Pneumonia patients 65 years of age and older
(ICD-9-CM principal diagnosis code of 481, 482.0, 482.1, 482.2, 482.30, 482.31, 482.32, 482.39, 482.40, 482.41, 482.49, 482.81, 482.82, 482.83, 482.84, 482.89, 482.9, 483.0, 483.1, 483.8, 485, 486, 487.0 [pneumonia]; or ICD9-CM principal diagnosis code of 038.0, 038.10, 038.11, 038.19, 038.2, 038.3, 038.40, 038.41, 038.42, 038.43, 038.44, 038.49, 038.8, 038.9 [septicemia] or 518.81, 518.84 [acute or chronic respiratory failure], and a secondary diagnosis code of pneumonia)</t>
  </si>
  <si>
    <t>•&lt; 65 years of age
•No working diagnosis of pneumonia at the time of admission
•Receiving comfort measures only
•Expired in the hospital
•Left the hospital against medical advice
•Discharged to hospice care
•Transferred to another short term general hospital for inpatient care
•Discharged to a federal hospital
•No chest x-ray or CT scan that indicated positive infiltrate within 24 hours prior to hospital arrival or anytime during this hospitalization</t>
  </si>
  <si>
    <t>Clinicians : Group, Clinicians : Individual, Facility/Agency, Health Plan, Integrated Delivery System, Population : Counties or cities</t>
  </si>
  <si>
    <t xml:space="preserve"> Hospital, Other</t>
  </si>
  <si>
    <t xml:space="preserve">Pneumonia </t>
  </si>
  <si>
    <t>0151</t>
  </si>
  <si>
    <t>Initial antibiotic received within 6 hours of hospital arrival</t>
  </si>
  <si>
    <t>Percentage of pneumonia patients 18 years of age and older  who receive their first dose of antibiotics within 6 hours after arrival at the hospital</t>
  </si>
  <si>
    <t>Number of pneumonia patients who received their first antibiotic dose within 6 hours after arrival at hospital</t>
  </si>
  <si>
    <t>Pneumonia patients 18 years of age and older  
(ICD-9-CM principal diagnosis code of 481, 482.0, 482.1, 482.2, 482.30, 482.31, 482.32, 482.39, 482.40, 482.41, 482.49, 482.81, 482.82, 482.83, 482.84, 482.89, 482.9, 483.0, 483.1, 483.8, 485, 486, 487.0 [pneumonia]; or ICD-9-CM principal diagnosis code of  038.0, 038.10, 038.11, 038.19, 038.2, 038.3, 038.40, 038.41, 038.42, 038.43, 038.44, 038.49, 038.8, 038.9  [septicemia] or 518.81, 518.84
[acute or chronic respiratory failure] and a secondary diagnosis code of pneumonia)</t>
  </si>
  <si>
    <t>•Received in transfer from another acute care or critical access hospital, including another emergency department
•No working diagnosis of pneumonia at the time of admission
•Receiving comfort measures only4 above
•Do not receive antibiotics during the hospitalization or within 36 hours (2160 minutes) from the time of hospital arrival
•&lt;18 years of age
•Received antibiotics within 24 hours prior to hospital arrival
•Involved in protocols or clinical trials
•No chest x-ray or CT scan that indicated positive infiltrate within 24 hours prior to hospital arrival or anytime during this hospitalization</t>
  </si>
  <si>
    <t>0153</t>
  </si>
  <si>
    <t>Beta blocker at arrival for AMI</t>
  </si>
  <si>
    <t>Percentage of AMI patients without beta blocker contraindications who received a beta blocker within 24 hours after hospital arrival</t>
  </si>
  <si>
    <t>AMI patients who received a beta blocker within 24 hours after hospital arrival</t>
  </si>
  <si>
    <t>AMI patients without beta blocker contraindications (International Classification of Diseases, 9th revision, Clinical Modification [ICD-9-CM] principal diagnosis code of AMI: 410.01, 410.11, 410.21, 410.31, 410.41, 410.51, 410.61, 410.71, 410.81, 410.91)</t>
  </si>
  <si>
    <t>0158</t>
  </si>
  <si>
    <t>Adult smoking cessation advice/ counseling for HF</t>
  </si>
  <si>
    <t>Percentage of heart failure patients, 18 years of age and older (cigarette smokers) who receive smoking cessation advice or counseling during the hospital stay</t>
  </si>
  <si>
    <t>Heart failure patients (cigarette smokers) who receive smoking cessation advice or counseling given during the hospitalization stay</t>
  </si>
  <si>
    <t>HF patients 18 years of age and older (ICD-9-CM principal diagnosis code of 402.01, 402.11, 402.91, 404.01, 404.03, 404.11, 404.13, 404.91, 404.93, 428.0, 428.1, 428.20, 428.21, 428.22, 428.23, 428.30, 428.31, 428.32, 428.33, 428.40, 428.41, 428.42, 428.43, 428.9) with a history of smoking cigarettes anytime during the year prior to hospital arrival</t>
  </si>
  <si>
    <t>&lt; 18 years of age
Transferred to another acute care hospital or federal hospital
Expired
Left against medical advice
Discharged to hospice
Patients with comfort measures only44 documented by a physician, nurse practitcioner, or physician assistant
Patients who had a left ventricular assistive device (LVAD) or heart transplant procedure during hospital stay (ICD-9-CM principle diagnosisprocedure code of LVAD or heart transplant 33.6, 37.51, 37.52, 37.53, 37.54, 37.62, 37.63, 37.64, 37.65, 37.66, 37.68)</t>
  </si>
  <si>
    <t>0159</t>
  </si>
  <si>
    <t>Smoking cessation counseling for pneumonia</t>
  </si>
  <si>
    <t>Percentage of pneumonia patients, 18 years of age and older (cigarette smokers) who receive smoking cessation advice or counseling during the hospital stay</t>
  </si>
  <si>
    <t>Pneumonia patients (cigarette smokers) who receive smoking cessation advice or counseling given during the hospitalization stay</t>
  </si>
  <si>
    <t>Pneumonia patients 18 years of age and older with a history of smoking cigarettes anytime during the year prior to hospital arrival (ICD-9-CM principal diagnosis code of 481, 482.0, 482.1, 482.2, 482.30, 482.31, 482.32, 482.39, 482.40, 482.41, 482.49, 482.81, 482.82, 482.83, 482.84, 482.89, 482.9, 483.0, 483.1, 483.8, 485, 486, 487.0480.0-483.8, 485-486, or 487.0 [pneumonia]; or a principal diagnosis code of 038.0, 038.10, 038.11, 038.19, 038.2, 038.3, 038.40, 038.41, 038.42, 038.43, 038.44, 038.49, 038.8, 038.9038.xx [sepsis] or 518.81,10 518.84 [acute or chronic respiratory failure], and a secondary diagnosis code of pneumonia)</t>
  </si>
  <si>
    <t>Transferred to another short-termacute care general hospital for inpatient care
Transferred to a federal hospital
Left against medical advice
Discharged to hospice
Expired in the hospital
No working diagnosis of pneumonia on admission
Receiving Received comfort measures only44 (palliative care)
&lt; 18 years of age
No chest x-ray or CT scan that indicated positive infiltrate within 24 hours prior to hospital arrival or anytime during this hospitalization</t>
  </si>
  <si>
    <t>0160</t>
  </si>
  <si>
    <t>Beta-blocker prescribed at discharge for AMI</t>
  </si>
  <si>
    <t>Percentage of acute myocardial infarction (AMI) patients who are prescribed a beta-blocker at hospital discharge</t>
  </si>
  <si>
    <t>AMI patients who are prescribed a beta-blocker at hospital discharge</t>
  </si>
  <si>
    <t>Exclusions
•&lt;18 years of age
•Patients who have a length of stay greater than 120 days
•Patients enrolled in clinical trials 
•Discharged to another hospital
•Expired 
•Left against medical advice 
•Discharged to home for hospice care
•Discharged to a health care facility for hospice care
•Patients with comfort measures only documented 
•Patients with a documented reason for no beta-blocker at discharge</t>
  </si>
  <si>
    <t>0161</t>
  </si>
  <si>
    <t>AMI inpatient mortality (risk-adjusted)</t>
  </si>
  <si>
    <t>Percentage of acute myocardial infarction (AMI) patients who expired during hospital stay.</t>
  </si>
  <si>
    <t>Inpatient mortality of AMI patients</t>
  </si>
  <si>
    <t>AMI patients (International Classification of Diseases, 9th revision, Clinical Modification [ICD-9-CM] principal diagnosis code of AMI:  410.01, 410.11, 410.21, 410.31, 410.41, 410.51, 410.61, 410.71, 410.81, 410.91)</t>
  </si>
  <si>
    <t>Exclusions:
•&lt;18 years of age
•Transferred to another acute care hospital or federal hospital
•Received in transfer from another acute care hospital
•Discharged to hospice
•Patients with comfort measures only documented by a physician, nurse practitioner, or physician assistant
Note:  The measure population does not include deaths that occurred in the emergency department.</t>
  </si>
  <si>
    <t>0162</t>
  </si>
  <si>
    <t>ACEI or ARB for left ventricular systolic dysfunction - Heart Failure (HF) Patients</t>
  </si>
  <si>
    <t>Percentage of heart failure (HF) patients with left ventricular systolic dysfunction (LVSD) who are prescribed an ACEI or ARB at hospital discharge.  For purposes of this measure, LVSD is defined as chart documentation of a left ventricular ejection fraction (LVEF) less than 40% or a narrative description of left ventricular systolic (LVS) function consistent with moderate or severe systolic dysfunction.</t>
  </si>
  <si>
    <t>HF patients who are prescribed an ACEI or ARB at hospital discharge</t>
  </si>
  <si>
    <t>HF patients (International Classification of Diseases, 9th revision, Clinical Modification [ICD-9-CM] principal diagnosis code of HF: 402.01, 402.11, 402.91, 404.01, 404.03, 404.11, 404.13, 404.91, 404.93, 428.0, 428.1, 428.20, 428.21, 428.22, 428.23, 428.30, 428.31, 428.32, 428.33, 428.40, 428.41, 428.42, 428.43, 428.9); with chart documentation of a left ventricular ejection fraction (LVEF) &lt; 40% or a narrative description of left ventricular systolic (LVS) function consistent with moderate or severe systolic dysfunction</t>
  </si>
  <si>
    <t>Exclusions:
•Patients who had a left ventricular assistive device (LVAD) or heart transplant procedure during hospital stay (ICD-9-CM procedure code of LVAD or Heart Transplant: 33.6, 37.51, 37.52, 37.53, 37.54, 37.60, 37.62, 37.63, 37.65, 37.66, 37.68)
•&lt;18 years of age
•Patients who have a length of stay greater than 120 days
•Discharged to another hospital 
•Expired 
•Left against medical advice 
•Discharged to home for hospice care
•Discharged to a health care facility for hospice care
•Patients enrolled in clinical trials 
•Patients with comfort measures only documented
•Patients with a documented reason for no ACEI and no ARB at discharge</t>
  </si>
  <si>
    <t>0163</t>
  </si>
  <si>
    <t>Primary PCI received within 90 minutes of hospital arrival</t>
  </si>
  <si>
    <t>Percentage of acute myocardial infarction (AMI) patients with ST-segment elevation or LBBB on the ECG closest to arrival time receiving primary percutaneous coronary intervention (PCI) during the hospital stay with a time from hospital arrival to PCI of 90 minutes or less.</t>
  </si>
  <si>
    <t>AMI patients whose time from hospital arrival to primary percutaneous coronary intervention (PCI) is 90 minutes or less.</t>
  </si>
  <si>
    <t>Principal diagnosis of AMI (International Classification of Diseases, 9th revision, Clinical Modification [ICD-9-CM] principal diagnosis code of AMI: 410.00, 410.01, 410.10, 410.11, 410.20, 410.21, 410.30, 410.31, 410.40, 410.41, 410.50, 410.51, 410.60, 410.61, 410.70, 410.71, 410.80, 410.81, 410.90, 410.91); and PCI procedure (International Classification of Diseases, 9th revision, Clinical Modification [ICD-9-CM] principal or other procedure code for PCI: 00.66); and ST-segment elevation or LBBB on the ECG performed closest to hospital arrival; and PCI performed within 24 hours after hospital arrival.</t>
  </si>
  <si>
    <t>Exclusions: 
•&lt;18 years of age
•Patients who have a length of stay greater than 120 days
•Patients enrolled in clinical trials 
•Patients received as a transfer from an inpatient or outpatient department of another hospital
•Patients received as a transfer from the emergency/observation department of another hospital
•Patients received as a transfer from an ambulatory surgery center
•Patient administered fibrinolytic agent prior to PCI
•PCI described as non-primary by physician, advanced practice nurse, or physician assistant
•Patients who did not receive PCI within 90 minutes and had a documented reason for delay in PCI</t>
  </si>
  <si>
    <t>0164</t>
  </si>
  <si>
    <t>Fibrinolytic Therapy received within 30 minutes of hospital arrival</t>
  </si>
  <si>
    <t>Percentage of acute myocardial infarction (AMI) patients with ST-segment elevation or LBBB on the ECG closest to arrival time receiving fibrinolytic therapy during the hospital stay and having a time from hospital arrival to fibrinolysis of 30 minutes or less.</t>
  </si>
  <si>
    <t>AMI patients whose time from hospital arrival to fibrinolysis is 30 minutes or less</t>
  </si>
  <si>
    <t>Principal diagnosis of AMI (International Classification of Diseases, 9th revision, Clinical Modification [ICD-9-CM] principal diagnosis code of AMI: 410.00, 410.01, 410.10, 410.11, 410.20, 410.21, 410.30, 410.31, 410.40, 410.41, 410.50, 410.51, 410.60, 410.61, 410.70, 410.71, 410.80, 410.81, 410.90, 410.91); and ST-segment elevation or LBBB on the ECG performed closest to hospital arrival; and fibrinolytic therapy within 6 hours after hospital arrival; and fibrinolytic therapy is primary reperfusion therapy</t>
  </si>
  <si>
    <t>Exclusions: 
•&lt;18 years of age
•Patients who have a length of stay greater than 120 days
•Patients enrolled in clinical trials 
•Patients received as a transfer from an inpatient or outpatient department of another hospital
•Patients received as a transfer from the emergency/observation department of another hospital
•Patients received as a transfer from an ambulatory surgery center
•Patients who did not receive fibrinolytic therapy within 30 minutes and had a documented reason for delay in fibrinolytic therapy</t>
  </si>
  <si>
    <t>0165</t>
  </si>
  <si>
    <t>Percutaneous coronary intervention (PCI) volume</t>
  </si>
  <si>
    <t>Percentage of patient admissions for percutaneous coronary intervention (PCI) procedure</t>
  </si>
  <si>
    <t>All patient admissions with a PCI procedure</t>
  </si>
  <si>
    <t>27-items survey instrument with 7 domain-level composites including: communication with doctors, communication with nurses, responsiveness of hospital staff, pain control, communication about medicines, cleanliness and quiet of the hospital environment, and discharge information</t>
  </si>
  <si>
    <t>0169</t>
  </si>
  <si>
    <t>Emergent care for improper medication administration, medication side effects</t>
  </si>
  <si>
    <t xml:space="preserve">Percentage of patients who need hospital emergency department care for improper medication, medication side effects </t>
  </si>
  <si>
    <t>0180</t>
  </si>
  <si>
    <t>Improvement in urinary incontinence</t>
  </si>
  <si>
    <t>0190</t>
  </si>
  <si>
    <t>Nurse staffing hours -  4 parts</t>
  </si>
  <si>
    <t>Percentage of daily work in hours by the entire group of nurses or nursing assistants spent tending to residents</t>
  </si>
  <si>
    <t>1.  RN hours per resident per day
2.  LPN/LVN hours per resident per day
3.  CNA hours per resident per day
4.  Total number of nursing staff hours per resident per day Numerator: Average daily work in hours by the entire group of nurses or nursing assistants.</t>
  </si>
  <si>
    <t>Total number of residents.</t>
  </si>
  <si>
    <t xml:space="preserve"> Nursing home (NH) /Skilled Nursing Facility (SNF)</t>
  </si>
  <si>
    <t>0200</t>
  </si>
  <si>
    <t>Death among surgical inpatients with treatable serious complications (failure to rescue)</t>
  </si>
  <si>
    <t>Percentage of surgical inpatients with complications of care whose status is death</t>
  </si>
  <si>
    <t>Surgical inpatients with complications of care whose discharge status is death</t>
  </si>
  <si>
    <t>Major surgical discharges  with complications of care: sepsis  (ICD-9-CM codes 038, 790.7), pneumonia  (ICD-9-CM codes 507.0, 997.3, 514, 482, 485, 486), GI bleeding (ICD-9-CM codes 531.00-531.31,531.9,532.00-532.31, 532.9, 533.00-533.31,533.9, 534.00-534.31, 534.9, 535.01, 535.4, 578.9, 530.82),  shock/cardiac arrest  (ICD-9-CM codes 427.5, 785.5, 785.50, 785.51, 785.59, 799.1, 93.93, 99.60, 99.63),  DVT/PE (ICD-9-CM codes 451.81, 451.11, 451.19, 415.11, 415.1, 453.8)</t>
  </si>
  <si>
    <t>Exclusions as noted for each complication of care :
Sepsis excluding sepsis as a primary diagnosis, AIDS and immunocompromised states, LOS &lt; 3 days, infection related admission 
Pneumonia excluding any primary diagnosis of pneumonia, any secondary diagnosis of ICD-9-CM 480, 481, 483, 484, 487, MDC4 (respiratory system), AIDS and immunocompromised states 
GI Bleeding excluding primary GI bleed as a primary diagnosis, MDC 6 (digestive tract), MDC 7 (hepatobiliary tract and pancreas), primary diagnosis of anemia due to blood loss, trauma, burn, alcoholism
Shock/cardiac arrest excluding shock as primary diagnosis, MDC 4 (respiratory), MDC 5 (cardiac), hemorrhage or trauma as a primary diagnosis
DVT/PE excluding DVT/PE as a primary diagnosis and pregnancy related PE</t>
  </si>
  <si>
    <t>0201</t>
  </si>
  <si>
    <t>Pressure ulcer prevalence (hospital acquired)</t>
  </si>
  <si>
    <t>The total number of patients that have hospital-acquired (nosocomial) category/stage II or greater pressure ulcers on the day of the prevalence measurement episode.</t>
  </si>
  <si>
    <t>Patients that have at least one category/stage II or greater hospital-acquired pressure ulcer on the day of the prevalence measurement episode.</t>
  </si>
  <si>
    <t>All patients surveyed for the measurement episode.</t>
  </si>
  <si>
    <t>Excluded Populations: 
• Patients who refuse to be assessed
• Patients who are off the unit at the time of the prevalence measurement, i.e., surgery, x-ray, physical therapy, etc.
• Patients who are medically unstable at the time of the measurement for whom assessment would be contraindicated at the time of the measurement, i.e., unstable blood pressure, uncontrolled pain, or fracture waiting repair. 
• Patients who are actively dying and pressure ulcer prevention is no longer a treatment goal.</t>
  </si>
  <si>
    <t>Clinician: Team, Facility</t>
  </si>
  <si>
    <t>Hospital/Acute Care Facility, Post Acute/Long Term Care Facility: Inpatient Rehabilitation Facility, Post Acute/Long Term Care Facility: Long Term Acute Care Hospital, Post Acute/Long Term Care Facility: Nursing Home/Skilled Nursing Facility</t>
  </si>
  <si>
    <t>All documented patient falls with an injury level of minor or greater on eligible unit types in a calendar quarter. Reported as Injury falls per 1000 Patient Days.   (Total number of injury falls / Patient days) X 1000   Measure focus is safety.  Target population is adult acute care inpatient and adult rehabilitation patients.</t>
  </si>
  <si>
    <t>Total number of patient falls of injury level minor or greater (whether or not assisted by a staff member) by eligible hospital unit during the calendar month X 1000.[For reference, additional text about this NQF endorsed measure from QPS:Included Populations:  • Falls with Fall Injury Level of “minor” or greater, including assisted and repeat falls with an Injury level of minor or greater• Patient injury falls occurring while on an eligible reporting unit Target population is adult acute care inpatient and adult rehabilitation patients. Eligible unit types include adult critical care, step-down, medical, surgical, medical-surgical combined, critical access, adult rehabilitation in-patient.]</t>
  </si>
  <si>
    <t>Patient days by Type of Unit during the calendar month.[For reference, additional text about this NQF endorsed measure from QPS:Included Populations: •Inpatients, short stay patients, observation patients, and same day surgery patients who receive care on eligible inpatient units for all or part of a day on the following unit types:•Adult critical care, step-down, medical, surgical, medical-surgical combined, critical access and adult rehabilitation inpatient units.•Patients of any age on an eligible reporting unit are included in the patient day count.]</t>
  </si>
  <si>
    <t>0203</t>
  </si>
  <si>
    <t>Restraint prevalence (vest and limb)</t>
  </si>
  <si>
    <t>Total number of patients that have vest and/or limb restraint (upper or lower body or both) on the day of the prevalence measurement episode.</t>
  </si>
  <si>
    <t>Patients that have a vest restraint and/or limb restraint (upper or lower or both) on the day of the prevalence measurement episode.</t>
  </si>
  <si>
    <t>All patients who are surveyed for the measurement episode.</t>
  </si>
  <si>
    <t>Excluded Populations: 
• Patients who are off the unit at the time of the prevalence measurement, i.e. surgery, x-ray, physical therapy, etc.</t>
  </si>
  <si>
    <t>NSC-12.1 - Percentage of total productive nursing hours worked by RN (employee and contract) with direct patient care responsibilities by hospital unit.   NSC-12.2 - Percentage of total productive nursing hours worked by LPN/LVN (employee and contract) with direct patient care responsibilities by hospital unit.   NSC-12.3 - Percentage of total productive nursing hours worked by UAP (employee and contract) with direct patient care responsibilities by hospital unit.   NSC-12.4 - Percentage of total productive nursing hours worked by contract or agency staff (RN, LPN/LVN, and UAP) with direct patient care responsibilities by hospital unit.   Note that the skill mix of the nursing staff (NSC-12.1, NSC-12.2, and NSC-12.3) represent the proportions of total productive nursing hours by each type of nursing staff (RN, LPN/LVN, and UAP); NSC-12.4 is a separate rate.   Measure focus is structure of care quality in acute care hospital units.</t>
  </si>
  <si>
    <t>Four separate numerators are as follows:   RN hours – Productive nursing care hours worked by RNs with direct patient care responsibilities for each hospital in-patient unit during the calendar month.   LPN/LVN hours – Productive nursing care hours worked by LPNs/LVNs with direct patient care responsibilities for each hospital in-patient unit during the calendar month.   UAP hours – Productive nursing care hours worked by UAP with direct patient care responsibilities for each hospital in-patient unit during the calendar month.   Contract or agency hours – Productive nursing care hours worked by nursing staff (contract or agency staff) with direct patient care responsibilities for each hospital in-patient unit during the calendar month.</t>
  </si>
  <si>
    <t xml:space="preserve">Same as numerator; nursing staff with no direct patient care responsibilities are excluded.   Excluded nursing staff:  Persons whose primary responsibility is administrative in nature.  Specialty teams, patient educators, or case managers who are not assigned to a specific unit.  Unit secretaries or clerks, monitor technicians, and other with no direct patient care responsibilities.[For reference, exclusions for NQF endorsed measure from QPS: Same as numerator; nursing staff with no direct patient care responsibilities are excluded.]  </t>
  </si>
  <si>
    <t>Behavioral Health/Psychiatric: Inpatient, Hospital/Acute Care Facility, Post Acute/Long Term Care Facility: Inpatient Rehabilitation Facility</t>
  </si>
  <si>
    <t>NSC-13.1 (RN hours per patient day) – The number of productive hours worked by RNs with direct patient care responsibilities per patient day for each in-patient unit in a calendar month.   NSC-13.2 (Total nursing care hours per patient day) – The number of productive hours worked by nursing staff (RN,LPN/LVN, and UAP) with direct patient care responsibilities per patient day for each in-patient unit in a calendar month.   Measure focus is structure of care quality in acute care hospital units.</t>
  </si>
  <si>
    <t>Total number of productive hours worked by nursing staff with direct patient care responsibilities for each hospital inpatient unit during the calendar month.</t>
  </si>
  <si>
    <t>0207</t>
  </si>
  <si>
    <t>Voluntary Turnover</t>
  </si>
  <si>
    <t>NSC-11.1 Total number of full-time and part-time Registered Nurse (RN) and Advanced Practice Nurse (APN) voluntary uncontrolled separations occurring during the calendar month
NSC-11.2 Total number of full-time and part-time Licensed Practical Nurse (LPN), Licensed Vocational Nurse (LVN) voluntary uncontrolled separations occurring during the calendar month 
NSC-11.3 Total number of full-time and part-time Unlicensed Assistive Personnel (UAP) voluntary uncontrolled separations occurring during the calendar month</t>
  </si>
  <si>
    <t>The total number of voluntary uncontrolled separations of nursing staff during the calendar month, stratified by type of staff.</t>
  </si>
  <si>
    <t>Total number of full time and part time employees on the last day of the month, stratified by type of staff.</t>
  </si>
  <si>
    <t>Excluded Populations: 
Per diems, contractors, consultants, temporary agency, travelers, students, or other non-permanent employees.</t>
  </si>
  <si>
    <t>Clinician : Team, Facility</t>
  </si>
  <si>
    <t>Composite Score: Derived from responses to 17 items on the Family Evaluation of Hospice Care(FEHC)survey presented as a single score ranging from 0 to 100.  
Global Score:  Percentage of best possible response (Excellent) to the overall rating question on the FEHC survey.
Target Population: The FEHC survey is an after-death survey administered to bereaved family caregivers of individuals who died while enrolled in hospice.  Timeframe: The survey measures family members perception of the quality of hospice care for the entire enrollment period, regardless of length of service.</t>
  </si>
  <si>
    <t>Composite Score: Numerator is the hospice´s composite score, which is the weighted incidence of problem scores derived from responses from 17 items on the FEHC survey. The 17 questions focus on the following aspects of hospice care: symptom management, communication, provision of information, emotional support, and care coordination.
Global Score: Numerator is the number of best possible responses (excellent) to the overall rating question on the FEHC survey.</t>
  </si>
  <si>
    <t>Composite Score: 100 (100 is the best possible composite score which indicates 0% incidence of problem scores).
Global Score: Total number of responses to the overall rating of care quality on the FEHC survey, question G1.</t>
  </si>
  <si>
    <t>Composite Score:  If a survey respondent did not enter a response to more than 14 of the 17 FEHC survey questions included in calculation of the composite score then a composite score will not be calculated for that survey and the survey will not be included in the calculation of a composite score for the hospice.
Global Score:  If survey respondent has not entered a response to overall rating question (G1), the question is not included in the denominator.</t>
  </si>
  <si>
    <t>Hospice</t>
  </si>
  <si>
    <t>Number of patients who report being uncomfortable because of pain at the initial assessment (after admission to hospice services) who report pain was brought to a comfortable level within 48 hours.</t>
  </si>
  <si>
    <t>Patients whose pain was brought to a comfortable level (as defined by patient) within 48 hours of initial assessment (after admission to hospice services).</t>
  </si>
  <si>
    <t>Patients who replied "yes" when asked if they were uncomfortable because of pain at the initial assessment (after admission to hospice services).</t>
  </si>
  <si>
    <t>Inclusions:  Patients are eligible if they:
Report they are uncomfortable because of pain at the initial assessment (after admission to hospice services); 
Are able to communicate and understand the language of the person asking the question;
Are able to self-report; and 
Are at least 18 years of age or older.</t>
  </si>
  <si>
    <t>Proportion receiving chemotherapy in the last 14 days of life</t>
  </si>
  <si>
    <t>Percentage of patients who died from cancer receiving chemotherapy in the last 14 days of life</t>
  </si>
  <si>
    <t>Clinician: Group/Practice, Facility, Health Plan, Integrated Delivery System, Population: County or City, Population: National, Population: Regional, Population: State</t>
  </si>
  <si>
    <t>0211</t>
  </si>
  <si>
    <t>Proportion with more than one emergency room visit in the last days of life</t>
  </si>
  <si>
    <t>Percentage of patients who died from cancer with more than one emergency room visit in the last  days of life</t>
  </si>
  <si>
    <t>Patients who died from cancer and had &gt;1 ER visit in the last 30 days of life</t>
  </si>
  <si>
    <t>0212</t>
  </si>
  <si>
    <t>Proportion with more than one hospitalization in the last 30 days of life</t>
  </si>
  <si>
    <t>Percentage of patients who died from cancer with more than one hospitalization in the last 30 days of life</t>
  </si>
  <si>
    <t>Patients who died from cancer and had &gt;1 hospitalization in the last 30 days of life</t>
  </si>
  <si>
    <t>Clinician : Group/Practice, Facility, Health Plan, Integrated Delivery System, Population : County or City, Population : National, Population : Regional, Population : State</t>
  </si>
  <si>
    <t>Proportion admitted to the ICU in the last 30 days of life</t>
  </si>
  <si>
    <t>Percentage of patients who died from cancer admitted to the ICU in the last 30 days of life</t>
  </si>
  <si>
    <t>0214</t>
  </si>
  <si>
    <t>Proportion dying from Cancer in an acute care setting</t>
  </si>
  <si>
    <t>Percentage of patients who died from cancer dying in an acute care setting</t>
  </si>
  <si>
    <t>Patients who died from cancer in an acute care hospital</t>
  </si>
  <si>
    <t>Proportion not admitted to hospice</t>
  </si>
  <si>
    <t>Percentage of patients who died from cancer not admitted to hospice</t>
  </si>
  <si>
    <t>Patients who died from cancer without being admitted to hospice</t>
  </si>
  <si>
    <t>Proportion admitted to hospice for less than 3 days</t>
  </si>
  <si>
    <t>Percentage of patients who died from cancer, and admitted to hospice and spent less than 3 days there</t>
  </si>
  <si>
    <t>0217</t>
  </si>
  <si>
    <t>Surgery Patients with Recommended Venous Thromboembolism (VTE) Prophylaxis Ordered</t>
  </si>
  <si>
    <t>Percentage of surgery patients with recommended Venous Thromboembolism (VTE) Prophylaxis ordered during admission</t>
  </si>
  <si>
    <t>Surgery patients with recommended VTE prophylaxis ordered during the admission</t>
  </si>
  <si>
    <t>All selected surgery patients</t>
  </si>
  <si>
    <t>Patients who are less than 18 years of age. Patients with procedures performed entirely by laparoscope. Patients whose total surgery time is less than or equal to 30 minutes
Patients who stayed less than or equal to 24 hours postoperatively. Burn patients (refer to Specifications Manual, National Healthcare Quality Measures, Appendix A, Table 5.14 for ICD-9-CM codes). Patients who are on warfarin prior to admission. Patients with contraindications to both mechanical and pharmacological prophylaxis. Patients whose ICD-9-CM Prinicpal Procedure occurred prior to the date of admission</t>
  </si>
  <si>
    <t>CMS (The Joint Commission)</t>
  </si>
  <si>
    <t>0218</t>
  </si>
  <si>
    <t>Surgery Patients Who Received Appropriate Venous Thromboembolism (VTE) Prophylaxis Within 24 Hours Prior to Surgery to 24 Hours After Surgery</t>
  </si>
  <si>
    <t>Percentage of surgery patients who received appropriate Venous Thromboembolism (VTE) Prophylaxis within 24 hours prior to Anesthesia Start Time to 24 hours after Anesthesia End Time.</t>
  </si>
  <si>
    <t>Surgery patients who received appropriate VTE prophylaxis within 24 hours prior to Surgical Incision Time to 24 hours after Surgery End Time
Appropriate prophylaxis according to Surgery Type:   
Intracranial Neurosurgery
Any of the following:
• Intermittent pneumatic compression devices (IPC) with or without graduated compression stockings (GCS)
• Low-dose unfractionated heparin (LDUH) 
Low molecular weight heparin (LMWH)2
• LDUH or LMWH2 combined with IPC or GCS
General Surgery
Any of the following:
• Low-dose unfractionated heparin (LDUH)
• Low molecular weight heparin (LMWH)
• Factor Xa Inhibitor (Fondaparinux)
• LDUH or LMWH or Factor Xa Inhibitor (fondaparinux) combined with IPC or GCS
General Surgery with a reason for not administering pharmacological prophylaxis
Any of the following:
• Graduated Compression stockings (GCS)
• Intermittent pneumatic compression devices (IPC)
Gynecologic Surgery
Any of the following:
• Low-dose unfractionated heparin (LDUH)
• Low molecular weight heparin (LMWH)
• Factor Xa Inhibitor (fondaparinux)
• Intermittent pneumatic compression devices (IPC)
• LDUH or LMWH or Factor Xa Inhibitor (fondaparinux) combined with IPC or GCS
Urologic Surgery
Any of the following:
• Low-dose unfractionated heparin (LDUH)
• Low molecular weight heparin (LMWH)
• Factor Xa Inhibitor (fondaparinux)
• Intermittent pneumatic compression devices (IPC) 
• Graduated compression stockings (GCS)
• LDUH or LMWH or Factor Xa Inhibitor (fondaparinux) combined with IPC or GCS
Elective Total Hip Replacement
Any of the following started within 24 hours of surgery:
• Low molecular weight heparin (LMWH)
• Factor Xa Inhibitor (Fondaparinux)
• Warfarin
-Oral Factor Xa Inhibitor
Elective Total Knee Replacement
Any of the following:
• Low molecular weight heparin (LMWH)
• Factor Xa Inhibitor (Fondaparinux)
• Warfarin
• Intermittent pneumatic compression devices (IPC)
• Venous foot pump (VFP)
-Oral Factor Xa Inhibitor3
Hip Fracture Surgery
Any of the following:
• Low-dose unfractionated heparin (LDUH)
• Low molecular weight heparin (LMWH)
• Factor Xa Inhibitor (Fondaparinux)
• Warfarin
Elective Total Hip Replacement with a reason for not administering pharmacological prophylaxis
Any of the following:
• Intermittent pneumatic compression devices (IPC)
• Venous foot pump (VFP)
Hip Fracture Surgery with a reason for not administering pharmacological prophylaxis
Any of the following:
• Graduated Compression Stockings (GCS)
• Intermittent pneumatic compression devices (IPC)
• Venous foot pump (VFP)</t>
  </si>
  <si>
    <t>All selected surgery patients
Included Populations:
ICD-9-CM Principal Procedure Code of selected surgeries (as defined in Appendix A, Table 5.10 for ICD-9-CM codes)
AND
ICD-9-CM Principal Procedure Code of selected surgeries (as defined in Appendix A, Table 5.17-5.24 for ICD-9-CM codes)</t>
  </si>
  <si>
    <t>Data Elements
Clinical Trial
Perioperative Death
Preadmission Oral Anticoagulation Therapy
Reason for Not Administering VTE Prophylaxis</t>
  </si>
  <si>
    <t>Facility, Population: Regional</t>
  </si>
  <si>
    <t>0222</t>
  </si>
  <si>
    <t>Patients with early stage breast cancer who have evaluation of the axilla</t>
  </si>
  <si>
    <t>Percentage of women with Stage I-IIb breast cancer that received either axillary node dissection or Sentinel Lymph Node Biopsy (SLNB) at the time of surgery (lumpectomy or mastectomy)</t>
  </si>
  <si>
    <t>Number of women in the denominator that received either axillary node dissection or SLNB at the time of surgical resection of the primary tumor.</t>
  </si>
  <si>
    <t>Number of women with diagnosis of stage I-IIb breast cancer that received either lumpectomy or mastectomy</t>
  </si>
  <si>
    <t>Intermountain Healthcare</t>
  </si>
  <si>
    <t>Adjuvant chemotherapy is considered or administered within 4 months (120 days) of diagnosis to patients under the age of 80 with AJCC III (lymph node positive) colon cancer</t>
  </si>
  <si>
    <t>Percentage of patients under the age of 80 with AJCC III (lymph node positive) colon cancer for whom adjuvant chemotherapy is considered or administered within 4 months (120 days) of diagnosis.</t>
  </si>
  <si>
    <t>Chemotherapy is considered or administered within 4 months (120 days) of diagnosis</t>
  </si>
  <si>
    <t>Include, if all of the following characteristics are identified:
Age 18-79 at time of diagnosis
Known or assumed to be first or only cancer diagnosis
Primary tumors of the colon
Epithelial malignancy only 
At least one pathologically examined regional lymph node positive for cancer (AJCC Stage III)
All or part of 1st course of treatment  performed at the reporting facility2
Known to be alive within 4 months (120 days) of diagnosis</t>
  </si>
  <si>
    <t>Exclude, if  any of the following characteristics are identified:
Age &lt;18 and &gt;=80; not a first or only cancer diagnosis; non-epithelial and non-invasive tumors; no regional lymph nodes pathologically examined; metastatic disease (AJCC Stage IV); not treated surgically; died within 4 months (120 days) of diagnosis</t>
  </si>
  <si>
    <t>0224</t>
  </si>
  <si>
    <t>Completeness of pathology reporting</t>
  </si>
  <si>
    <t>Percentage of patients with audited colorectal cancer resection pathology complete reports</t>
  </si>
  <si>
    <t>Number of colorectal cancer resection pathology reports containing selected mandatory elements from the College of American Pathologists (“CAP”) Cancer Checklist for Colorectal Resections, January 2005 revision.
All of the following data elements must be present in a pathology report to be counted as positive in the numerator. The elements to be collected are as follows:
1.Specimen type/procedure
2.Tumor site
3.Tumor size
4.Histologic tumor type
5.Histologic grade
6.# nodes examined
7.# nodes involved
8.Proximal margin status
9.Distal margin status
10.Circumferential/radial margin status
11.Lymphatic (small vessel) invasion
12.Venous (large vessel) invasion
13.Staging information (pT)</t>
  </si>
  <si>
    <t>All audited colorectal cancer resection pathology reports.</t>
  </si>
  <si>
    <t>Interpretive Notes:
1 Explicit statement of pN was not required for completeness.
2 Explicit statement of margin involvement for each of the three margins was required for completeness.
Exclusions 
Squamous cell cancer (to exclude anal surgeries)</t>
  </si>
  <si>
    <t>Number of patients from the denominator who: 
1. received an influenza vaccination*--documented by the provider or reported receipt from another provider by the patient (computed and reported separately); 
OR 
2. were assessed and offered an influenza vaccination but declined (computed and reported separately); 
OR 
3. were assessed and determined to have a medical contraindication(s) of anaphylactic hypersensitivity to eggs or other component(s) of the vaccine, history of Guillain-Barre Syndrome within 6 weeks after a previous influenza vaccination, and/or bone marrow transplant within the past 6 months (&lt;6 months prior to encounters between October 1 and March 31) (computed and reported separately). 
*Only inactivated vaccine should be used in the ESRD population.</t>
  </si>
  <si>
    <t>Dialysis Facility</t>
  </si>
  <si>
    <t>0227</t>
  </si>
  <si>
    <t>Percentage of patients aged 18 years and older with a diagnosis of ESRD and receiving dialysis who received the influenza immunization during the flu season (September through February)</t>
  </si>
  <si>
    <t>Patients who received the influenza immunization during the flu season (September through February)</t>
  </si>
  <si>
    <t>All patients aged 18 years and older with a diagnosis of ESRD and receiving dialysis.</t>
  </si>
  <si>
    <t>Documentation of medical reason(s) for patient not receiving the influenza immunization
Documentation of patient reason(s) for patient not receiving the influenza immunization
Documentation of system reason(s) for patient not receiving the influenza immunization
Exclude patients for whom influenza immunization was not received by reason of appropriate denominator exclusion
If using electronic data, exclude patients using the following codes:
Append a modifier (1P, 2P or 3P) to the CPT Category II code to report patients with documented circumstances that meet the denominator exclusion criteria.
• 1P: Documentation of medical reason(s) for not receiving the influenza immunization 
• 2P: Documentation of patient reason(s) for not receiving the influenza immunization 
• 3P: Documentation of system reason(s) for not receiving the influenza immunization 
If using the medical record or hybrid methodologies, exclude patients who have documentation in the medical record of: 
• Documentation of medical reason(s) for not receiving the influenza immunization 
• Documentation of patient reason(s) for not receiving the influenza immunization 
• Documentation of system reason(s) for not receiving the influenza immunization 
Exclusions
If using the EHR methodology, exclude patients using the codes listed in the electronic data collection methodology or who have documentation in the medical record of the appropriate denominator exclusions.</t>
  </si>
  <si>
    <t>Clinicians: Group/Practice, Clinicians: Individual, Facility, Health Plan, Integrated Delivery System, Population: County or City</t>
  </si>
  <si>
    <t>Uni-dimensional self-reported survey that measure the quality of preparation for care transitions.</t>
  </si>
  <si>
    <t>The 15-item and the 3-item CTM share the same set of response patterns:  Strongly Disagree; Disagree; Agree; Strongly Agree (there is also a response for Don’t Know; Don’t Remember; Not Applicable).  Based on a subject’s response, a score can be assigned to each item as follows:  
• Strongly Disagree = 1
• Disagree = 2
• Agree = 3
• Strongly Agree = 4
Next, the scores can be aggregated across either the 15 or 3 items, and then transformed to a scale ranging from 0 to 100.  Thus the denominator is 100 and the numerator can range from 0 to 100.  
Time Window = recommended within 30 days of event</t>
  </si>
  <si>
    <t>The CTM has application to all hospitalized adults.  Testing has not included children, but the measure may have potential application to this population as well.  Persons with cognitive impairment have been included in prior testing, provided they are able to identify a willing and able proxy.  The CTM has been tested in English- and Spanish-speaking (using an available Spanish version of the CTM) populations.</t>
  </si>
  <si>
    <t>University of Colorado Health Sciences Center</t>
  </si>
  <si>
    <t>Hospital 30-day, all-cause, risk-standardized mortality rate (RSMR) following heart failure (HF) hospitalization for patients 18 and older.</t>
  </si>
  <si>
    <t>The measure estimates a hospital 30-day risk-standardized mortality rate (RSMR). Mortality is defined as death for any cause within 30 days after the date of admission of the index admission, for patients 18 and older discharged from the hospital with a principal diagnosis of heart failure (HF).  CMS annually reports the measure for patients who are 65 years or older and are either enrolled in fee-for-service (FFS) Medicare and hospitalized in non-federal hospitals or are hospitalized in Veterans Health Administration (VA) facilities.</t>
  </si>
  <si>
    <t>This claims-based measure can be used in either of two patient cohorts: (1) patients aged 65 years or older or (2) patients aged 18 years or older. 
The cohorts include admissions for patients discharged from the hospital with a principal diagnosis of HF and with a complete claims history for the 12 months prior to admission.</t>
  </si>
  <si>
    <t>The measure excludes index admissions for patients: 
1. Discharged alive on the day of admission or the following day who were not transferred;
2. With inconsistent or unknown vital status or other unreliable demographic data;
3. Enrolled in the Medicare or VA Hospice programs any time in the 12 months prior to the index admission, including the first day of the index admission; and
4. Who were discharged against medical advice (AMA).
After the above exclusions (#1-4) are applied, the measure randomly selects one index admission per patient per year for inclusion in the cohort. Each episode of care must be mutually independent with the same probability of the outcome. The probability of death increases with each subsequent admission and therefore the episodes of care are not mutually independent. For the three year combined data, when index admissions occur during the transition between measure reporting periods (June and July of each year) and both are randomly selected for inclusion in the measure, the measure only includes the June admission. The July admissions are excluded from the measure to avoid assigning a single death to two admissions.</t>
  </si>
  <si>
    <t>Hospital 30-day, all-cause, risk-standardized mortality rate (RSMR) following acute myocardial infarction (AMI) hospitalization for patients 18 and older.</t>
  </si>
  <si>
    <t>The measure estimates a hospital 30-day risk-standardized mortality rate (RSMR), defined as death for any cause within 30 days after the date of admission of the index admission, for patients 18 and older discharged from the hospital with a principal diagnosis of acute myocardial infarction (AMI).  CMS annually reports the measure for patients who are 65 years or older and are either enrolled in fee-for-service (FFS) Medicare and hospitalized in non-federal hospitals or are hospitalized in Veterans Health Administration (VA) facilities.</t>
  </si>
  <si>
    <t>The outcome for this measure is 30-day all-cause mortality. We define mortality as death from any cause within 30 days of the index admission date for patients 18 and older discharged from the hospital with a principal diagnosis of AMI.</t>
  </si>
  <si>
    <t>This claims-based measure can be used in either of two patient cohorts: (1) patients aged 65 years or older or (2) patients aged 18 years or older. 
The cohort includes admissions for patients discharged from the hospital with a principal discharge diagnosis of AMI and with a complete claims history for the 12 months prior to admission.</t>
  </si>
  <si>
    <t>The measure excludes index admissions for patients: 
1. Discharged alive on the day of admission or the following day who were not transferred;
2. With inconsistent or unknown vital status or other unreliable demographic data;
3. Enrolled in the Medicare hospice program or VA hospice services any time in the 12 months prior to the index admission, including the first day of the index admission; and
4. Who were discharged against medical advice (AMA).
After the above exclusions (#1-4) are applied, the measure randomly selects one index admission per patient per year for inclusion in the cohort. Each episode of care must be mutually independent with the same probability of the outcome. The probability of death increases with each subsequent admission and therefore the episodes of care are not mutually independent. For the three year combined data, when index admissions occur during the transition between measure reporting periods (June and July of each year) and both are randomly selected for inclusion in the measure, the measure only includes the June admission. The July admissions are excluded from the measure to avoid assigning a single death to two admissions.</t>
  </si>
  <si>
    <t>In-hospital deaths per 1,000 hospital discharges with pneumonia as a principal diagnosis for patients ages 18 years and older. Excludes obstetric discharges and transfers to another hospital.</t>
  </si>
  <si>
    <t>Excludes obstetric discharges and transfers to another hospital</t>
  </si>
  <si>
    <t>0232</t>
  </si>
  <si>
    <t>Vital Signs for Community-Acquired Bacterial Pneumonia</t>
  </si>
  <si>
    <t>Percentage of patients aged 18 years and older with a diagnosis of community-acquired bacterial pneumonia with vital signs documented and reviewed</t>
  </si>
  <si>
    <t>Patients with vital signs documented and reviewed</t>
  </si>
  <si>
    <t>All patients aged 18 years and older with the diagnosis of community-acquired bacterial pneumonia</t>
  </si>
  <si>
    <t xml:space="preserve"> Ambulatory Care : Clinic/Urgent Care, Ambulatory Care : Clinician Office, Home Health, Hospital/Acute Care Facility, Other, Post Acute/Long Term Care Facility : Nursing Home/Skilled Nursing Facility</t>
  </si>
  <si>
    <t>0233</t>
  </si>
  <si>
    <t>Percentage of patients aged 18 years and older with a diagnosis of community-acquired bacterial pneumonia with oxygen saturation documented and reviewed</t>
  </si>
  <si>
    <t>Patients with oxygen saturation documented and reviewed</t>
  </si>
  <si>
    <t>All patients aged 18 years and older with a diagnosis of community-acquired bacterial pneumonia</t>
  </si>
  <si>
    <t>Documentation of medical reason(s) for not documenting and reviewing oxygen saturation 
Documentation of patient reason(s) for not documenting and reviewing oxygen saturation 
Documentation of system reason(s) for not documenting and reviewing oxygen saturation</t>
  </si>
  <si>
    <t>0235</t>
  </si>
  <si>
    <t>Pre-op beta blocker in patient with isolated CABG (1)</t>
  </si>
  <si>
    <t>Percentage of procedures for which the patient received Beta Blockers within 24 hours preceding surgery/ Total number of  isolated CABG procedures</t>
  </si>
  <si>
    <t>Number of procedures for which the patient received Beta Blockers within 24 hours preceding surgery</t>
  </si>
  <si>
    <t>Total number of  isolated CABG procedures</t>
  </si>
  <si>
    <t>4115F with 1P: Documentation of medical reason(s) for not administering beta blocker within 24 hours prior to surgical incision (Reporting this code will create a denominator exclusion when calculating performance).</t>
  </si>
  <si>
    <t>Clinician: Individual, Population: National, Population: Regional, Population: State</t>
  </si>
  <si>
    <t>0237</t>
  </si>
  <si>
    <t>Anti-platelet medication on discharge</t>
  </si>
  <si>
    <t>Number of procedures for which the patient was discharged from the facility on Aspirin, enteric coated aspirin, or ADP Inhibitors/ Number of Isolated CABG procedures excluding those that resulted in in-hospital mortalities based on the variables Mortality Discharge Status, Mortality Date, and Discharge Date</t>
  </si>
  <si>
    <t>Number of procedures for which the patient was discharged from the facility on Aspirin, enteric-coated aspirin or ADP Inhibitors</t>
  </si>
  <si>
    <t>Number of Isolated CABG procedures excluding those that resulted in in-hospital mortalities based on the variables Mortality Discharge Status, Mortality Date, and Discharge Date</t>
  </si>
  <si>
    <t>In-hospital mortalities.
Age qualification:  
For patients =18 years, the data are accepted into the database, but are not included in the national analysis and report</t>
  </si>
  <si>
    <t>0238</t>
  </si>
  <si>
    <t>Beta blocker on discharge</t>
  </si>
  <si>
    <t>Number of procedures for which the patient was discharged from the facility on beta blockers/ Number of Isolated CABG procedures excluding those that resulted in in-hospital mortalities based on the variables Mortality Discharge Status, Mortality Date, and Discharge Date</t>
  </si>
  <si>
    <t>Number of procedures for which the patient was discharged from the facility on beta blockers.</t>
  </si>
  <si>
    <t>In-hospital mortalities
Age qualification:  
For patients =18 years, the data are accepted into the database, but are not included in the national analysis and reportcar</t>
  </si>
  <si>
    <t>The PCPI exception methodology uses three categories of exception reasons for which a patient may be removed from the denominator of an individual measure.  These measure exception categories are not uniformly relevant across all measures; for each measure, there must be a clear rationale to permit an exception for a medical, patient, or system reason.  Examples are provided in the measure exception language of instances that may constitute an exception and are intended to serve as a guide to clinicians.  For this measure, exceptions may include medical reason(s).  Where examples of exceptions are included in the measure language, value sets for these examples are developed and are included in the eSpecifications.  Although this methodology does not require the external reporting of more detailed exception data, the PCPI recommends that physicians document the specific reasons for exception in patients’ medical records for purposes of optimal patient management and audit-readiness.  The PCPI also advocates the systematic review and analysis of each physician’s exceptions data to identify practice patterns and opportunities for quality improvement. 
Documentation of medical reason(s) for patient not receiving any form of VTE prophylaxis (LMWH, LDUH, adjusted-dose warfarin, fondaparinux or mechanical prophylaxis) within 24 hours prior to incision time or 24 hours after surgery end time</t>
  </si>
  <si>
    <t>Ambulatory Care: Ambulatory Surgery Center (ASC), Hospital/Acute Care Facility</t>
  </si>
  <si>
    <t>0240</t>
  </si>
  <si>
    <t>Stroke and Stroke Rehabilitation: Venous Thromboembolism (VTE) Prophylaxis for Ischemic Stroke or Intracranial Hemorrhage</t>
  </si>
  <si>
    <t>Percentage of patients aged 18 years and older with a diagnosis of ischemic stroke or intracranial hemorrhage who were administered venous thromboembolism (VTE) prophylaxis the day of or the day after hospital admission</t>
  </si>
  <si>
    <t>Patients who were administrated Deep Vein Thrombosis (DVT) prophylaxis by the end of hospital day two</t>
  </si>
  <si>
    <t>All patients aged 18 years and older with a diagnosis of ischemic stroke or intracranial hemorrhage</t>
  </si>
  <si>
    <t>The PCPI distinguishes between measure exceptions and measure exclusions.  Exclusions arise when patients who are included in the initial patient or eligible population for a measure do not meet the denominator criteria specific to the intervention required by the numerator.  Exclusions are absolute and apply to all patients and therefore are not part of clinical judgment within a measure.  For this measure, exclusions include patients that expired during the inpatient stay.  Exclusions, including applicable value sets, are included in the measure specifications.  
Exceptions are used to remove patients from the denominator of a performance measure when a patient does not receive a therapy or service AND that therapy or service would not be appropriate due to specific reasons; otherwise, the patient would meet the denominator criteria.  Exceptions are not absolute, and the application of exceptions is based on clinical judgment, individual patient characteristics, or patient preferences.  The PCPI exception methodology uses three categories of exception reasons for which a patient may be removed from the denominator of an individual measure.  These measure exception categories are not uniformly relevant across all measures; for each measure, there must be a clear rationale to permit an exception for a medical, patient, or system reason.  Examples are provided in the measure exception language of instances that may constitute an exception and are intended to serve as a guide to clinicians.  For this measure, exceptions include medical reason(s) or patient reason(s) for the patient not receiving venous thromboembolism (VTE) prophylaxis the day of or the day after hospital admission.  Where examples of exceptions are included in the measure language, value sets for these examples are developed and are included in the eSpecifications.  Although this methodology does not require the external reporting of more detailed exception data, the PCPI recommends that physicians document the specific reasons for exception in patients’ medical records for purposes of optimal patient management and audit-readiness.  The PCPI also advocates the systematic review and analysis of each physician’s exceptions data to identify practice patterns and opportunities for quality improvement.</t>
  </si>
  <si>
    <t>Neuro - Stroke/TIA</t>
  </si>
  <si>
    <t>0241</t>
  </si>
  <si>
    <t>Stroke and Stroke Rehabilitation: Anticoagulant Therapy Prescribed for Atrial Fibrillation (AF) at Discharge</t>
  </si>
  <si>
    <t>Percentage of patients aged 18 years and older with a diagnosis of ischemic stroke or transient ischemic attack (TIA) with documented permanent, persistent, or paroxysmal atrial fibrillation who were prescribed an anticoagulant at discharge</t>
  </si>
  <si>
    <t>Patients who were prescribed an anticoagulant at discharge</t>
  </si>
  <si>
    <t>All patients aged 18 years and older with a diagnosis of ischemic stroke or transient ischemic attack (TIA) with documented permanent, persistent, or paroxysmal atrial fibrillation</t>
  </si>
  <si>
    <t>All patients that expired during inpatient stay are excluded.
Documentation of medical reason(s) for not prescribing anticoagulant therapy at discharge (eg, other medical reason(s))
Documentation of patient reason(s) for not prescribing anticoagulant therapy at discharge (eg, patient is receiving comfort care only, patient left against medical advice, other patient reason(s))</t>
  </si>
  <si>
    <t>0242</t>
  </si>
  <si>
    <t>Tissue Plasminogen Activator (t-PA) Considered</t>
  </si>
  <si>
    <t>Percentage of patients aged 18 years and older with the diagnosis of ischemic stroke whose time from symptom onset to arrival is less than 3 hours  who were considered for t-PA administration (given t-PA or documented reasons for patient not being a candidate for therapy).</t>
  </si>
  <si>
    <t>Patients who were considered for t-PA administration (given t-PA or documented reasons for patient not being a candidate for therapy)
Definition: For purposes of this measure, patients “considered for t-PA administration” includes patients to whom t-PA was given or patients for whom reasons for not being a candidate for t-PA therapy are documented.</t>
  </si>
  <si>
    <t>All patients aged 18 years and older with the diagnosis of ischemic stroke whose time from symptom onset to arrival is less than 3 hours.ICD9 diagnosis codes, CPT E/M service codes, CPT Category II codes, and patient demographics (age, gender, etc) are used to determine patients that are included in the measure.
• ICD-9-CM Codes: 433.01, 433.11, 433.21, 433.31, 433.81, 433.91, 434.01, 434.11, 434.91. 997.02 
AND
• CPT II 1065F: Ischemic stroke symptom onset of less than 3 hours prior to arrival; 1066F: Ischemic stroke symptom onset of greater than or equal to 3 hours prior to arrival 
AND 
CPT E/M service codes:
• 99218, 99219, 99220 (initial observation care), OR 99281, 99282, 99283, 99284, 99285 (emergency department), OR 99221, 99222, 99223 (initial inpatient), 99251, 99252, 99253, 99254, 99255, 99291</t>
  </si>
  <si>
    <t>0243</t>
  </si>
  <si>
    <t>Stroke and Stroke Rehabilitation: Screening for Dysphagia</t>
  </si>
  <si>
    <t>Percentage of patients aged 18 years and older with a diagnosis of ischemic stroke or intracranial hemorrhage who receive any food, fluids or medication by mouth (PO) for whom a dysphagia screening was performed prior to PO intake in accordance with a dysphagia screening tool approved by the institution in which the patient is receiving care</t>
  </si>
  <si>
    <t>Patients for whom a dysphagia screening was performed prior to PO intake in accordance with a dysphagia screening tool approved by the institution in which the patient is receiving care</t>
  </si>
  <si>
    <t>All patients aged 18 years and older with a diagnosis of ischemic stroke or intracranial hemorrhage who receive any food, fluids or medication by mouth (PO)</t>
  </si>
  <si>
    <t>The PCPI distinguishes between measure exceptions and measure exclusions.  Exclusions arise when patients who are included in the initial patient or eligible population for a measure do not meet the denominator criteria specific to the intervention required by the numerator.  Exclusions are absolute and apply to all patients and therefore are not part of clinical judgment within a measure.  For this measure, exclusions include patients that expired during the inpatient stay.  Exclusions, including applicable value sets, are included in the measure specifications.  
Exceptions are used to remove patients from the denominator of a performance measure when a patient does not receive a therapy or service AND that therapy or service would not be appropriate due to specific reasons; otherwise, the patient would meet the denominator criteria.  Exceptions are not absolute, and the application of exceptions is based on clinical judgment, individual patient characteristics, or patient preferences.  The PCPI exception methodology uses three categories of exception reasons for which a patient may be removed from the denominator of an individual measure.  These measure exception categories are not uniformly relevant across all measures; for each measure, there must be a clear rationale to permit an exception for a medical, patient, or system reason.  Examples are provided in the measure exception language of instances that may constitute an exception and are intended to serve as a guide to clinicians.  For this measure, exceptions include medical reason(s) or patient reason(s) for not conducting dysphagia screening prior to patient taking any foods, fluids or medication by mouth.  Where examples of exceptions are included in the measure language, value sets for these examples are developed and are included in the eSpecifications.  Although this methodology does not require the external reporting of more detailed exception data, the PCPI recommends that physicians document the specific reasons for exception in patients’ medical records for purposes of optimal patient management and audit-readiness.  The PCPI also advocates the systematic review and analysis of each physician’s exceptions data to identify practice patterns and opportunities for quality improvement.</t>
  </si>
  <si>
    <t>Hospital/Acute Care Facility, Other</t>
  </si>
  <si>
    <t>0244</t>
  </si>
  <si>
    <t>Stroke and Stroke Rehabilitation: Rehabilitation Services Ordered</t>
  </si>
  <si>
    <t>Percentage of patients aged 18 years and older with a diagnosis of ischemic stroke or intracranial hemorrhage for whom occupational, physical, or speech rehabilitation services were ordered at or prior to inpatient discharge OR documentation that no rehabilitation services are indicated at or prior to inpatient discharge</t>
  </si>
  <si>
    <t>Patients for whom occupational, physical, or speech rehabilitation services were ordered at or prior to inpatient discharge OR documentation that no rehabilitation services are indicated at or prior to inpatient discharge</t>
  </si>
  <si>
    <t>0246</t>
  </si>
  <si>
    <t>Computed Tomography (CT) or Magnetic Resonance Imaging (MRI) Reports</t>
  </si>
  <si>
    <t>Percentage of final reports for CT or MRI studies of the brain performed within 24 hours of arrival to the hospital for patients aged 18 years and older with the diagnosis of ischemic stroke or TIA or intracranial hemorrhage that includes documentation of the presence or absence of each of the following: hemorrhage and mass lesion and acute infarction.</t>
  </si>
  <si>
    <t>Final reports of the initial CT or MRI that include documentation of the presence or absence of each of the following: hemorrhage and mass lesion and acute infarction. 
Equivalent terms or synonyms for hemorrhage, mass lesion, or infarction, if documented in the CT or MRI report, would meet the measure.</t>
  </si>
  <si>
    <t>All final reports for CT or MRI studies of the brain performed within 24 hours of arrival to the hospital for patients aged 18 years and older with the admitting diagnosis of ischemic stroke or TIA or intracranial hemorrhage ICD9 diagnosis codes, CPT procedure codes, CPT Category II codes, and patient demographics (age, gender, etc) are used to determine patients that are included in the measure. 
• ICD-9-CM Codes: 431, 433.01, 433.11, 433.21, 433.31, 433.81, 433.91, 434.01, 434.11, 434.91, 435.0, 435.1, 435.2, 435.3, 435.8, 435.9, 997.02
AND
• CPT II 3111F : CT or MRI of the brain performed within 24 hours of arrival to the hospital; 3112F : CT or MRI of the brain performed greater than 24 hours of arrival to the hospital
AND
• CPT Codes with or without Modifier 26 to specify physician component: 70450, 70460, 70470, 70551, 70552, 70553, 0042T</t>
  </si>
  <si>
    <t>0247</t>
  </si>
  <si>
    <t>Hemodialysis Adequacy Clinical Performance Measure I: Hemodialysis Adequacy- Monthly measurement of delivered dose</t>
  </si>
  <si>
    <t>Percentage of all adult (&gt;= 18 years old) HD patients in the sample for analyses with documented monthly adequacy measurements (spKt/V) or its components in the calendar month</t>
  </si>
  <si>
    <t>Number of patients in the denominator with documented monthly adequacy measurements (spKt/V) or its components in the calendar month.</t>
  </si>
  <si>
    <t>Number of adult patients (&gt;=18 years) receiving in-center hemodialysis or home hemodialysis (irrespective of frequency of dialysis).</t>
  </si>
  <si>
    <t xml:space="preserve"> Dialysis Facility</t>
  </si>
  <si>
    <t>CKD/ESRD</t>
  </si>
  <si>
    <t>0248</t>
  </si>
  <si>
    <t>Hemodialysis Adequacy Clinical Performance Measure II: Method of Measurement of Delivered Hemodialysis Dose</t>
  </si>
  <si>
    <t>Percentage of all adult (&gt;= 18 years old) hemodialysis patients in the sample for analyses for whom delivered HD dose was calculated using UKM or Daugirdas II during the study period and for whom the frequency of HD per week is specified.</t>
  </si>
  <si>
    <t>Number of patients in the denominator for whom delivered HD dose for a single dialysis session was calculated using UKM or Daugirdas II during the reporting period and for whom the frequency of HD per week is specified.</t>
  </si>
  <si>
    <t>Number of adult patients (&gt;=18 years) receiving in-center hemodialysis or home hemodialysis.</t>
  </si>
  <si>
    <t>0250</t>
  </si>
  <si>
    <t>ESRD- HD Adequacy CPM III: Minimum Delivered Hemodialysis Dose for ESRD hemodialysis patients undergoing dialytic treatment for a period of 90 days or greater.</t>
  </si>
  <si>
    <t>Percentage of all adult (&gt;= 18 years old) patients in the sample for analysis who have been on hemodialysis for 90 days or more and dialyzing thrice weekly, and have a residual renal function (if measured in the last three months) less than 2 ml/min/1.73m2), whose delivered dose of hemodialysis (calculated from the last measurements of the month using the UKM or Daugirdas II formula) was a spKt/V &gt;= 1.2 during the reporting period.</t>
  </si>
  <si>
    <t>Number of patients in denominator whose delivered dose of hemodialysis (calculated from the last measurements of the month using the UKM or Daugirdas II formula) was a spKt/V &gt;= 1.2.</t>
  </si>
  <si>
    <t>All adult (&gt;= 18 years old) patients in the sample for analysis who have been on hemodialysis for 90 days or more and dialyzing thrice weekly and whose RRF is unmeasured or whose RRF&lt;2 ml/min/1.73m2 (if measured in the last three months).</t>
  </si>
  <si>
    <t>Patients on HD less than 90 days. Patients with RRF &gt;2 ml/min/1.73m2 (measured in the last three months). Patients not in thrice weekly dialysis.</t>
  </si>
  <si>
    <t>Percentage of end stage renal disease (ESRD) patients aged 18 years and older receiving hemodialysis during the 12-month reporting period and on dialysis &gt;90 days who: 
(1) have a functional autogenous AVF (defined as two needles used or a single-needle device [NOT one needle used in a two-needle device]) (computed and reported separately);
(2) have a functional AV graft (computed and reported separately); or 
(3) have a catheter but have been seen/evaluated by a vascular surgeon, other surgeon qualified in the area of vascular access, or interventional nephrologist trained in the primary placement of vascular access for a functional autogenous AVF or AV graft at least once during the 12-month reporting period (computed and reported separately).
Reporting should be stratified by incident versus prevalent patients, as defined by USRDS.</t>
  </si>
  <si>
    <t>Number of patients from the denominator who:
(1) have a functional autogenous AVF (defined as two needles used or a single-needle device) (computed and reported separately); or
(2) have a functional AV graft (computed and reported separately); or
(3) have a catheter but have been seen/evaluated by a vascular surgeon, other surgeon qualified in the area of vascular access, or interventional nephrologist trained in the primary placement of vascular access for a functional autogenous AVF (defined as two needles used or a single needle device) or AV graft at least once during the 12-month reporting period (computed and reported separately).
Reporting should be stratified by incident versus prevalent patients, as defined by USRDS.</t>
  </si>
  <si>
    <t>Ambulatory Care: Clinician Office/Clinic, Dialysis Facility</t>
  </si>
  <si>
    <t>0252</t>
  </si>
  <si>
    <t>Assessment of Iron Stores</t>
  </si>
  <si>
    <t>Percentage of all adult (&gt;=18 years old) hemodialysis or peritoneal dialysis patients prescribed an ESA at any time during the study period or who have a Hb &lt;11.0 g/dL in at least one month of the study period for whom serum ferritin concentration AND either percent transferrin saturation or reticulocyte Hb content (CHr) are measured at least once in a three-month period for in-center hemodialysis patients, peritoneal dialysis patients, and home hemodialysis patients.</t>
  </si>
  <si>
    <t>Number of dialysis patients in the denominator for whom serum ferritin concentration AND either percent transferrin saturation or reticulocyte Hb content (CHr) are measured at least once in a three-month period for in-center hemodialysis patients, peritoneal dialysis patients, and home hemodialysis patients.</t>
  </si>
  <si>
    <t>All adult (&gt;=18 years old) hemodialysis or peritoneal dialysis patients prescribed an ESA at any time during the study period or who have a Hb &lt;11.0 g/dL in at least one month of the study period. The study period consists of 3 consecutive months for in-center hemodialysis patients, peritoneal dialysis patients and home hemodialysis. The hemoglobin value reported for the end of each study month (end-of-month Hb) is used for this calculation.</t>
  </si>
  <si>
    <t>Acute HD, transient dialysis patients (seen at the specific center for less than 30 days), and kidney transplant patients are excluded from the calculation this CPM.</t>
  </si>
  <si>
    <t>0253</t>
  </si>
  <si>
    <t>Peritoneal Dialysis Adequacy Clinical Performance Measure I - Measurement of Total Solute Clearance at Regular Intervals</t>
  </si>
  <si>
    <t xml:space="preserve">Percentage of all adult (&gt;= 18 years old) peritoneal dialysis patients with total solute clearance for urea (endogenous residual renal urea clearance &amp; dialytic) measured at least once in a four month time period.    </t>
  </si>
  <si>
    <t>Patients with total solute clearance for urea (endogenous residual renal urea clearance &amp; dialytic) measured at least once in a four month time period.</t>
  </si>
  <si>
    <t>All adult (&gt;= 18 years old) peritoneal dialysis patients.</t>
  </si>
  <si>
    <t>0254</t>
  </si>
  <si>
    <t>Peritoneal Dialysis Adequacy Clinical Performance Measure II - Calculate Weekly KT/Vurea in the Standard Way</t>
  </si>
  <si>
    <t>Percentage of all adult (&gt;= 18 years old) peritoneal dialysis patients with weekly Kt/V urea (endogenous residual renal urea clearance &amp; dialytic) calculated in a standard way.</t>
  </si>
  <si>
    <t>Patients with:
(1) Weekly Kt/Vurea used to measure delivered peritoneal dialysis dose and endogenous renal urea clearance;
(2) Residual renal function (unless negligible [&lt; 100mL urine in 24 hours]) assessed by measuring the renal component of Kt/Vurea and estimating the patient´s glomerular filtration rate (GFR) by calculating the mean of urea and creatinine clearance;
(3) Total body water (V) estimated by either the Watson or Hume method using actual body weight, and BSA estimated by either the Dubois and Dubois method, the Gehan and George method, or the Haycock method of using actual body weight;
during the four month study period.</t>
  </si>
  <si>
    <t xml:space="preserve">All adult (&gt;= 18 years old) peritoneal dialysis patients.    </t>
  </si>
  <si>
    <t>Measurement of Serum Phosphorus Concentration</t>
  </si>
  <si>
    <t>Percentage of all adult  (&gt;= 18 years of age) peritoneal dialysis and hemodialysis patients included in the sample for analysis with serum phosphorus measured at least once within month.</t>
  </si>
  <si>
    <t>Number of adult (&gt;= 18 years of age) dialysis patients included in denominator with serum phosphorus measured at least once within month</t>
  </si>
  <si>
    <t>All adult peritoneal dialysis and hemodialysis patients included in the sample for analysis.</t>
  </si>
  <si>
    <t>Transient dialysis patients (in unit &lt; 30 days), pediatric patients and kidney transplant recipients with a functioning graft</t>
  </si>
  <si>
    <t>0259</t>
  </si>
  <si>
    <t>Hemodialysis Vascular Access Decision-making by surgeon to Maximize Placement of Autogenous Arterial Venous Fistula</t>
  </si>
  <si>
    <t>Percentage of patients with advanced chronic disease (CKD4 or 5) or end-stage renal disease (ESRD) undergoing open surgical implantation of permanent hemodialysis access who receive an autogenous arterial venous fistula(AVF).</t>
  </si>
  <si>
    <t>Patients undergoing a hemodialysis vascular access procedure who receive an autogenous arteriovenous fistula</t>
  </si>
  <si>
    <t>All patients with CKD4, CKD5 or ESRD who undergo open surgical placement of permanent hemodialysis access.</t>
  </si>
  <si>
    <t>Clinician documented the patient was not an eligible candidate for autogenous AV fistula. A typical medical exclusion would include patient not eligible for autogenous AV fistula based on results of vein mapping</t>
  </si>
  <si>
    <t xml:space="preserve"> Ambulatory Care : Ambulatory Surgery Center (ASC), Hospital/Acute Care Facility</t>
  </si>
  <si>
    <t>0260</t>
  </si>
  <si>
    <t>Assessment of Health-related Quality of Life (Physical &amp; Mental Functioning)</t>
  </si>
  <si>
    <t>Percentage of dialysis patients who receive a quality of life assessment using the KDQOL-36 (36-question survey that assesses  patients' functioning and well-being) at least once per year.</t>
  </si>
  <si>
    <t>Number of patients who complete a KDQOL-36 with or without assistance at least once per year</t>
  </si>
  <si>
    <t>Number of eligible prevalent dialysis patients (peritoneal dialysis, in-center hemodialysis, home hemodialysis) in the facility during the year minus exclusions.</t>
  </si>
  <si>
    <t>&lt; Age 18
Unable to complete due to cognitive impairment, dementia, or active psychosis
Non-English speaking/reading (no native language translation or interpreter available)
Patients under the facility's care for &lt;3 months
Patients who refuse to complete the questionnaire</t>
  </si>
  <si>
    <t>0261</t>
  </si>
  <si>
    <t>Measurement of Serum Calcium Concentration</t>
  </si>
  <si>
    <t>Percentage of all adult peritoneal dialysis and hemodialysis patients included in the sample for analysis with serum calcium measured at least once within month</t>
  </si>
  <si>
    <t>Number of adult (&gt;= 18 years of age) dialysis patients included in denominator with serum calcium measured at least once within month</t>
  </si>
  <si>
    <t>Transient dialysis patients (in unit &lt; 30 days), pediatric patients and kidney transplant recipients with a functioning graft.</t>
  </si>
  <si>
    <t>0262</t>
  </si>
  <si>
    <t>Vascular Access—Catheter Vascular Access and Evaluation by Vascular Surgeon for Permanent Access.</t>
  </si>
  <si>
    <t>Percentage of patients aged 18 years and older with a diagnosis of end stage renal disease (ESRD) with a catheter after 90 days on hemodialysis who are seen/evaluated by a vascular surgeon or other surgeon qualified in the area of vascular access for permanent vascular access at least once during the 12-month reporting period.</t>
  </si>
  <si>
    <t>Number of patients from the denominator who are seen/evaluated by a vascular surgeon or other surgeon qualified in the area of vascular access for permanent vascular access at least once during the 12-month reporting period.</t>
  </si>
  <si>
    <t>All patients aged 18 years and older with a diagnosis of ESRD with a catheter after 90 days on hemodialysis.</t>
  </si>
  <si>
    <t>Patients enrolled in hospice.</t>
  </si>
  <si>
    <t xml:space="preserve"> Ambulatory Care : Clinician Office, Dialysis Facility</t>
  </si>
  <si>
    <t>0263</t>
  </si>
  <si>
    <t>Patient Burn</t>
  </si>
  <si>
    <t>Percentage of ASC admissions experiencing a burn prior to discharge</t>
  </si>
  <si>
    <t>Ambulatory surgical center (ASC) admissions experiencing a burn prior to discharge.</t>
  </si>
  <si>
    <t>Ambulatory Care: Ambulatory Surgery Center (ASC)</t>
  </si>
  <si>
    <t>0264</t>
  </si>
  <si>
    <t>Prophylactic Intravenous (IV) Antibiotic Timing</t>
  </si>
  <si>
    <t>Rate of ASC patients who received IV antibiotics ordered for surgical site infection prophylaxis on time</t>
  </si>
  <si>
    <t>Number of ambulatory surgical center (ASC) admissions with a preoperative order for a prophylactic IV antibiotic for prevention of surgical site infection who received the prophylactic antibiotic on time</t>
  </si>
  <si>
    <t>All ASC admissions with a preoperative order for a prophylactic IV antibiotic for prevention of surgical site infection</t>
  </si>
  <si>
    <t>ASC admissions with a preoperative order for a prophylactic IV antibiotic for prevention of infections other than surgical site infections (e.g., bacterial endocarditis).
ASC admissions with a preoperative order for a prophylactic antibiotic not administered by the intravenous route.</t>
  </si>
  <si>
    <t>ASC Quality Collaboration</t>
  </si>
  <si>
    <t>0265</t>
  </si>
  <si>
    <t>All-Cause Hospital Transfer/Admission</t>
  </si>
  <si>
    <t>Rate of ASC admissions requiring a hospital transfer or hospital admission upon discharge from the ASC</t>
  </si>
  <si>
    <t>Ambulatory surgical center (ASC) admissions requiring a hospital transfer or hospital admission upon discharge from the ASC.</t>
  </si>
  <si>
    <t>All ASC admissions</t>
  </si>
  <si>
    <t>0267</t>
  </si>
  <si>
    <t>Wrong Site, Wrong Side, Wrong Patient, Wrong Procedure, Wrong Implant</t>
  </si>
  <si>
    <t>Percentage of ASC admissions experiencing a wrong site, wrong side, wrong patient, wrong procedure, or wrong implant event.</t>
  </si>
  <si>
    <t>ASC admissions experiencing a wrong site, wrong side, wrong patient, wrong procedure, or wrong implant</t>
  </si>
  <si>
    <t>Percentage of surgical patients aged 18 years and older undergoing procedures with the indications for a first OR second generation cephalosporin prophylactic antibiotic, who had an order for cefazolin OR cefuroxime for antimicrobial prophylaxis</t>
  </si>
  <si>
    <t>Surgical patients who had an order for cefazolin OR cefuroxime for antimicrobial prophylaxis
Numerator Instructions: There must be documentation of order (written order, verbal order, or standing order/protocol) for cefazolin or cefuroxime for antimicrobial prophylaxis OR documentation that cefazolin or cefuroxime was given.
Numerator Note:  In the event surgery is delayed, as long as the patient is redosed (if clinically appropriate) the numerator coding should be applied.</t>
  </si>
  <si>
    <t>All surgical patients aged 18 years and older undergoing procedures with the indications for a first or second generation cephalosporin prophylactic antibiotic</t>
  </si>
  <si>
    <t>Denominator Exclusion:
Documentation of medical reason(s) for not ordering cefazolin OR cefuroxime for antimicrobial prophylaxis</t>
  </si>
  <si>
    <t>Percentage of surgical patients aged &gt; 18 years with indications for prophylactic parenteral antibiotics for whom administration of the antibiotic has been initiated within one hour (if vancomycin, two hours) prior to the surgical incision or start of procedure when no incision is required.</t>
  </si>
  <si>
    <t>Surgical patients for whom administration of a prophylactic antibiotic has been initiated within one hour (if vancomycin, two hours) prior to the surgical incision (or start of procedure when no incision is required).
The antimicrobial drugs listed below are considered prophylactic antibiotics for the purposes of this measure:
• Ampicillin/sulbactam 
• Aztreonam
• Cefazolin
• Cefmetazole
• Cefotetan
• Cefoxitin
• Cefuroxime 
• Ciprofloxacin
• Clindamycin 
• Erythromycin base
• Gatifloxacin
• Gentamicin
• Levofloxacin
• Metronidazole
• Moxifloxacin 
• Neomycin
• Vancomycin</t>
  </si>
  <si>
    <t>All surgical patients aged 18 years and older who have an order for a prophylactic parenteral antibiotic to be given within one hour (if vancomycin, two hours) prior to the surgical incision (or start of procedure when no incision is required).</t>
  </si>
  <si>
    <t>0270</t>
  </si>
  <si>
    <t>Perioperative Care:  Timing of Prophylactic Parenteral Antibiotics – Ordering Physician</t>
  </si>
  <si>
    <t>Percentage of surgical patients aged 18 years and older undergoing procedures with the indications for prophylactic parenteral antibiotics, who have an order for prophylactic antibiotic to be given within one hour (if fluoroquinolone or vancomycin, two hours), prior to the surgical incision (or start of procedure when no incision is required)</t>
  </si>
  <si>
    <t>Surgical patients who have an order for prophylactic antibiotic to be given within one hour (if fluoroquinolone or vancomycin, two hours) prior to the surgical incision (or start of procedure when no incision is required).
Numerator Instructions: There must be documentation of order (written order, verbal order, or standing order/protocol) specifying that antibiotic is to be given within one hour (if fluoroquinolone or vancomycin, two hours) prior to the surgical incision (or start of procedure when no incision is required) OR documentation that antibiotic has been given within one hour (if fluoroquinolone or vancomycin, two hours) prior to the surgical incision (or start of procedure when no incision is required).</t>
  </si>
  <si>
    <t>All surgical patients aged 18 years and older undergoing procedures with the indications for prophylactic parenteral antibiotics. 
Denominator (Eligible Population): All surgical patients aged 18 years and older undergoing procedures with the indications for prophylactic parenteral antibiotics</t>
  </si>
  <si>
    <t>Denominator Exclusion:
Documentation of medical reason(s) for not ordering antibiotics to be given within one hour (if fluoroquinolone or vancomycin, two hours) prior to the surgical incision (or start of procedure when no incision is required)</t>
  </si>
  <si>
    <t xml:space="preserve"> Ambulatory Care : Amb Surgery Center, Hospital</t>
  </si>
  <si>
    <t>Percentage of non-cardiac surgical patients aged 18 years and older undergoing procedures with the indications for prophylactic antibiotics AND who received a prophylactic antibiotic, who have an order for discontinuation of prophylactic antibiotics within 24 hours of surgical end time</t>
  </si>
  <si>
    <t>Non-cardiac surgical patients who have an order for discontinuation of prophylactic antibiotics within 24 hours of surgical end time
Numerator Instructions: There must be documentation of order (written order, verbal order, or standing order/protocol) specifying that prophylactic antibiotic is to be discontinued within 24 hours of surgical end time OR specifying a course of antibiotic administration limited to that 24-hour period (e.g., “to be given every 8 hours for three doses”) OR documentation that prophylactic antibiotic was discontinued within 24 hours of surgical end time.</t>
  </si>
  <si>
    <t>All non-cardiac surgical patients undergoing procedures with the indications for prophylactic antibiotics AND who received a prophylactic antibiotic</t>
  </si>
  <si>
    <t>Documentation of medical reason(s) for not discontinuing prophylactic antibiotics within 24 hours of surgical end time</t>
  </si>
  <si>
    <t>Diabetes Short-Term Complications Admission Rate (PQI 1)</t>
  </si>
  <si>
    <t>The number of discharges for diabetes short-term complications per 100,000 age 18 years and older population in a Metro Area or county in a one year period.</t>
  </si>
  <si>
    <t>All discharges of age 18 years and older with ICD-9-CM principal diagnosis code for diabetes short-term complications (ketoacidosis, hyperosmolarity, coma)</t>
  </si>
  <si>
    <t>Population age 18 years and older in Metro Area or county
Discharges in the numerator are assigned to the denominator based on the Metro Area[1] or county of the patient residence, not the Metro Area or county where the hospital discharge occurred.[2]</t>
  </si>
  <si>
    <t>Population: County or City, Population: State</t>
  </si>
  <si>
    <t>Perforated Appendix Admission Rate (PQI 2)</t>
  </si>
  <si>
    <t>Percentage of admissions for appendicitis within county with perforated appendix.</t>
  </si>
  <si>
    <t>All discharges with ICD-9-CM diagnosis code for perforations or abscesses of appendix in any field among cases meeting the inclusion rules for the denominator.</t>
  </si>
  <si>
    <t>All non-maternal discharges of age 18 years and older in Metro Area1 or county with diagnosis code for appendicitis in any field.</t>
  </si>
  <si>
    <t>Diabetes Long-Term Complications Admission Rate (PQI 3)</t>
  </si>
  <si>
    <t>The number of discharges for long-term diabetes complications per 100,000 population age 18 years and older in a Metro Area or county in a one year time period.</t>
  </si>
  <si>
    <t>All discharges age 18 years and older with ICD-9-CM principal diagnosis code for diabetes long-term complications (renal, eye, neurological, circulatory, or complications not otherwise specified).</t>
  </si>
  <si>
    <t>Chronic obstructive pulmonary disease (PQI 5)</t>
  </si>
  <si>
    <t>This measure is used to assess the number of admissions for chronic obstructive pulmonary disease (COPD) per 100,000 population. See Notes.</t>
  </si>
  <si>
    <t>All non-maternal discharges of age 18 years and older with ICD-9-CM principal diagnosis code for COPD.</t>
  </si>
  <si>
    <t>Population in Metro Area or county, age 18 years and older.</t>
  </si>
  <si>
    <t>Exclude cases:
•transferring from another institution (SID ASOURCE=2) 
•MDC 14 (pregnancy, childbirth, and puerperium)
•MDC 15 (newborn and other neonates)</t>
  </si>
  <si>
    <t>Population: County or City</t>
  </si>
  <si>
    <t>Heart Failure Admission Rate (PQI 8)</t>
  </si>
  <si>
    <t>Percent of county population with an admissions for heart failure.</t>
  </si>
  <si>
    <t>All discharges of age 18 years and older with ICD-9-CM principal diagnosis code for heart failure</t>
  </si>
  <si>
    <t>Discharges in the numerator are assigned to the denominator based on the Metro Area  [1] or county of the patient residence, not the Metro Area or county of the hospital where the discharge occurred.</t>
  </si>
  <si>
    <t>0278</t>
  </si>
  <si>
    <t>Low Birth Weight Rate (PQI 9)</t>
  </si>
  <si>
    <t>Low birth weight (&lt; 2,500 grams) infants per 1,000 newborns. Excludes transfers from other institutions.</t>
  </si>
  <si>
    <t>Number of newborns, among cases meeting the inclusion and exclusion rules for the denominator, with any-listed ICD-9-CM diagnosis codes for birth weight less than 2,500 grams.</t>
  </si>
  <si>
    <t>Number of newborns in metropolitan area  or county. Newborns in the numerator are assigned to the denominator based on the metropolitan area or county of the patient residence, not the metropolitan area or county of the hospital where the discharge occurred.
See Prevention Quality Indicators Appendices:
• Appendix D – Definitions of Neonate, Newborn, Normal Newborn, and Outborn
http://qualityindicators.ahrq.gov/Downloads/Modules/PDI/V45/TechSpecs/PDI%20Appendices.pdf
 1The term “metropolitan area” (MA) was adopted by the U.S. Census in 1990 and referred collectively to metropolitan statistical areas (MSAs), consolidated metropolitan statistical areas (CMSAs) and primary metropolitan statistical areas (PMSAs). In addition, “area” could refer to either 1) FIPS county, 2) modified FIPS county, 3) 1999 OMB Metropolitan Statistical Area or 4) 2003 OMB Metropolitan Statistical Area. Micropolitan Statistical Areas are not used in the QI software.</t>
  </si>
  <si>
    <t>Bacterial Pneumonia Admission Rate (PQI 11)</t>
  </si>
  <si>
    <t>Admissions with a principal diagnosis of bacterial pneumonia per 100,000 population, ages 18 years and older. Excludes sickle cell or hemoglobin-S admissions, other indications of immunocompromised state admissions, obstetric admissions, and transfers from other institutions.</t>
  </si>
  <si>
    <t>Discharges, for patients ages 18 years and older, with a principal ICD-9-CM diagnosis code for bacterial pneumonia. 
[NOTE: By definition, discharges with a principal diagnosis of bacterial pneumonia are precluded from an assignment of MDC 14 by grouper software. Thus, obstetric discharges should not be considered in the PQI rate, though the AHRQ QITM software does not explicitly exclude obstetric cases.]</t>
  </si>
  <si>
    <t>Population ages 18 years and older in metropolitan area† or county. Discharges in the numerator are assigned to the denominator based on the metropolitan area or county of the patient residence, not the metropolitan area or county of the hospital where the discharge occurred.            
† The term “metropolitan area” (MA) was adopted by the U.S. Census in 1990 and referred collectively to metropolitan statistical areas (MSAs), consolidated metropolitan statistical areas (CMSAs), and primary metropolitan statistical areas (PMSAs). In addition, “area” could refer to either 1) FIPS county, 2) modified FIPS county, 3) 1999 OMB Metropolitan Statistical Area, or 4) 2003 OMB Metropolitan Statistical Area. Micropolitan Statistical Areas are not used in the QI software.</t>
  </si>
  <si>
    <t>This measure is used to assess the number of admissions for dehydration per 100,000 population.</t>
  </si>
  <si>
    <t>All discharges of age 18 years and older with ICD-9-CM principal diagnosis code for dehydration.
OR
All discharges of age 18 years and older with ICD-9-CM secondary diagnosis of dehydration and ICD-9-CM principal diagnosis of “hyperosmolality and/or hypernatremia”, gastroenteritis or acute kidney injury.</t>
  </si>
  <si>
    <t>The number of discharges for urinary tract infection per 100,000 population age 18 years and older in a Metro Area or county in a one year time period.</t>
  </si>
  <si>
    <t>All discharges of age 18 years and older with ICD-9-CM principal diagnosis code of urinary tract infection.</t>
  </si>
  <si>
    <t>Discharges in the numerator are assigned to the denominator based on the Metro Area  or county of the patient residence, not the Metro Area [1] or county of the hospital where the discharge occurred.</t>
  </si>
  <si>
    <t>Admissions for a principal diagnosis of asthma per 100,000 population, ages 18 to 39 years. Excludes admissions with an indication of cystic fibrosis or anomalies of the respiratory system, obstetric admissions, and transfers from other institutions.</t>
  </si>
  <si>
    <t>Discharges, for patients ages 18 through 39 years, with a principal ICD-9-CM diagnosis code for asthma.
[NOTE: By definition, discharges with a principal diagnosis of asthma are precluded from an assignment of MDC 14 by grouper software. Thus, obstetric discharges should not be considered in the PQI rate, though the AHRQ QITM software does not explicitly exclude obstetric cases.]</t>
  </si>
  <si>
    <t>Population ages 18 through 39 years in metropolitan area1  or county. Discharges in the numerator are assigned to the denominator based on the metropolitan area or county of the patient residence, not the metropolitan area or county of the hospital where the discharge occurred.
 1The term “metropolitan area” (MA) was adopted by the U.S. Census in 1990 and referred collectively to metropolitan statistical areas (MSAs), consolidated metropolitan statistical areas (CMSAs) and primary metropolitan statistical areas (PMSAs). In addition, “area” could refer to either 1) FIPS county, 2) modified FIPS county, 3) 1999 OMB Metropolitan Statistical Area or 4) 2003 OMB Metropolitan Statistical Area. Micropolitan Statistical Areas are not used in the QI software.</t>
  </si>
  <si>
    <t>0284</t>
  </si>
  <si>
    <t>Surgery patients on beta blocker therapy prior to admission who received a beta blocker during the perioperative period</t>
  </si>
  <si>
    <t>Percentage of  patients on beta blocker therapy prior to admission who received a beta blocker during the perioperative period. To be in the denominator, the patient must be on a beta-blocker prior to arrival. The case is excluded if the patient is not on a beta-blocker prior to arrival, as described below in 2a4.</t>
  </si>
  <si>
    <t>Surgery patients on beta blocker therapy prior to admission who receive a beta blocker during the perioperative period</t>
  </si>
  <si>
    <t>All surgery patients on daily beta blocker therapy prior to arrival
Data Element Data Collection Question: Is there documentation that the patient was on a daily beta-blocker therapy prior to arrival? Yes/No
Notes for Abstraction: 
• If there is documentation that the beta-blocker was taken daily at “home” or is a “current” medication, select “Yes”. 
• If a beta-blocker is listed as a home medication without designation of how often or when it is taken, select “Yes”. 
• If there is documentation that the beta-blocker is a home/current medication and additional documentation indicates the beta-blocker was not taken daily, e.g., the medication reconciliation form lists a beta-blocker as a home/current medication, but documentation in the nurses notes state “patient denies taking beta-blocker every day", select “No”. 
• If there is documentation that the beta-blocker is on a schedule other than daily, select “No”. 
• If there is documentation that the beta-blocker was given on a “prn” basis for cardiac or non-cardiac reasons, select “No”.</t>
  </si>
  <si>
    <t>• Patients less than 18 years of age 
• Patients who have a Length of Stay greater than 120 days 
• Patients enrolled in clinical trials 
• Patients whose ICD-9-CM principal procedure occurred prior to the date of admission 
• Patients who expired during the perioperative period  
• Pregnant patients taking a beta-blocker prior to arrival 
• Patients with a documented Reason for Not Administering Beta-Blocker-Perioperative 
• Patients with Ventriular Assist Devices or Heart Transplantation</t>
  </si>
  <si>
    <t>Rate of Lower-Extremity Amputation Among Patients With Diabetes (PQI 16)</t>
  </si>
  <si>
    <t>The number of discharges for lower-extremity amputation among patients with diabetes per 100,000 population age 18 years and older in a Metro Area or county in a one year time period.</t>
  </si>
  <si>
    <t>All discharges of age 18 years and older with a ICD-9-CM procedure code for lower-extremity amputation and diagnosis code of diabetes in any field.</t>
  </si>
  <si>
    <t>0286</t>
  </si>
  <si>
    <t>Aspirin at Arrival</t>
  </si>
  <si>
    <t>Percentage of emergency department acute myocardial infarction (AMI) patients or chest pain patients (with Probable Cardiac Chest Pain) without aspirin contraindications who received aspirin within 24 hours before ED arrival or prior to transfer.</t>
  </si>
  <si>
    <t>Emergency Department AMI or Chest Pain patients (with Probable Cardiac Chest Pain) who received aspirin within 24 hours before ED arrival or prior to transfer</t>
  </si>
  <si>
    <t>Emergency Department AMI or Chest Pain patients (with Probable Cardiac Chest Pain) without aspirin contraindications</t>
  </si>
  <si>
    <t>Excluded Populations:
• Patients less than 18 years of age
• Patients with a documented Reason for No Aspirin on Arrival</t>
  </si>
  <si>
    <t>Ambulatory Care: Urgent Care, Hospital/Acute Care Facility</t>
  </si>
  <si>
    <t>0287</t>
  </si>
  <si>
    <t>Median Time to Fibrinolysis</t>
  </si>
  <si>
    <t>Median time from emergency department arrival to administration of fibrinolytic therapy in ED patients with ST-segment elevation or left bundle branch block (LBBB) on the electrocardiogram (ECG) performed closest to ED arrival and prior to transfer.</t>
  </si>
  <si>
    <t>Continuous Variable Statement: 
Time (in minutes) from emergency department arrival to administration of fibrinolytic therapy in AMI patients with ST-segment elevation or LBBB on the ECG performed closest to ED arrival and prior to transfer</t>
  </si>
  <si>
    <t>• Patients less than 18 years of age
• Patients who did not receive Fibrinolytic Administration within 30 minutes and had a Reason for Delay in Fibrinolytic Therapy</t>
  </si>
  <si>
    <t>Facility/Agency, Population : National</t>
  </si>
  <si>
    <t xml:space="preserve"> Ambulatory Care : Emergency Dept, Ambulatory Care : Hospital Outpatient, Hospital</t>
  </si>
  <si>
    <t>0288</t>
  </si>
  <si>
    <t>Fibrinolytic Therapy Received Within 30 Minutes of ED Arrival</t>
  </si>
  <si>
    <t>Emergency Department acute myocardial infarction (AMI) patients receiving fibrinolytic therapy during the ED stay and having a time from ED arrival to fibrinolysis of 30 minutes or less.</t>
  </si>
  <si>
    <t>Emergency Department AMI patients whose time from ED arrival to fibrinolysis is 30 minutes or less.</t>
  </si>
  <si>
    <t>Emergency Department AMI patients with ST-segment elevation or LBBB on ECG who received fibrinolytic therapy.</t>
  </si>
  <si>
    <t>Excluded Populations:
• Patients less than 18 years of age
• Patients who did not receive Fibrinolytic Administration within 30 minutes AND had a Reason for Delay in Fibrinolytic Therapy as defined in the Data Dictionary</t>
  </si>
  <si>
    <t>0289</t>
  </si>
  <si>
    <t>Median Time to ECG</t>
  </si>
  <si>
    <t>Median time from emergency department arrival to ECG (performed in the ED prior to transfer) for acute myocardial infarction (AMI) or Chest Pain patients (with 
Probable Cardiac Chest Pain).</t>
  </si>
  <si>
    <t>Continuous Variable Statement: 
Time (in minutes) from emergency department arrival to ECG (performed in the ED prior to transfer) for acute myocardial infarction (AMI) or Chest Pain patients (with Probable Cardiac Chest Pain)
Included Populations:  
• ICD-9-CM Principal or Other Diagnosis Code for AMI as defined in Appendix A1, OP Table 6.1 or an ICD-9-CM Principal or Other Diagnosis Code for Angina, Acute Coronary Syndrome, or Chest Pain as defined in Appendix A1, OP Table 6.1a, and
• E/M Code for emergency department encounter as defined in Appendix A1, OP Table 1.0a, and
• Patients receiving an ECG as defined in the Appendix A1, and
• Patients discharged/transferred to a short term general hospital for inpatient care, to a Federal healthcare facility, or to a Critical Access Hospital.</t>
  </si>
  <si>
    <t>Continuous Variable Statement: 
Time (in minutes) from emergency department arrival to ECG (performed in the ED prior to transfer) for acute myocardial infarction (AMI) or Chest Pain patients (with Probable Cardiac Chest Pain)</t>
  </si>
  <si>
    <t>• Patients less than 18 years of age</t>
  </si>
  <si>
    <t>Median time from emergency department arrival to time of transfer to another facility for acute coronary intervention.</t>
  </si>
  <si>
    <t>Continuous Variable Statement: 
Time (in minutes) from emergency department arrival to transfer to another facility for acute coronary intervention 
Included Populations:
• ICD-9-CM Principal Diagnosis Code for AMI as defined in Appendix A, OP Table 6.1, and
• E/M Code for emergency department encounter as defined in Appendix A, OP Table 1.0a, and
• Patients discharged/transferred to a short-term general hospital for inpatient care, to a Federal healthcare facility, or to a Critical Access Hospital, and
• Patients not receiving Fibrinolytic Administration as defined in the Data Dictionary, and
• Patients with Transfer for Acute Coronary Intervention as defined in the Data Dictionary</t>
  </si>
  <si>
    <t>Time (in minutes) from emergency department arrival to transfer to another facility for acute coronary intervention.</t>
  </si>
  <si>
    <t>• Patients less than 18 years of age
• Patients receiving Fibrinolytic Administration as defined in the Data Dictionary</t>
  </si>
  <si>
    <t>Emergency Department Transfer Communication</t>
  </si>
  <si>
    <t>Percentage of patients transferred to another healthcare facility whose medical record documentation indicated that administrative information was communicated to the receiving facility prior to departure  • Nurse communication with receiving hospitals  • Practitioner communication with receiving practitioner or transfer coordinator[For reference, numerator for endorsed measure in QPS: Percentage of patients transferred to another healthcare facility whose medical record documentation indicated that administrative and clinical information was communicated to the receiving facility IN AN APPROPRIATE TIME FRAME• EDTC-SUB 1 Administrative communication- Nurse to nurse communication- Physician to physician communication• EDTC-SUB 2 Patient information- Name- Address- Age- Gender- Significant others contact information- Insurance• EDTC-SUB 3 Vital signs- Pulse- Respiratory rate- Blood pressure- Oxygen saturation- Temperature- Glasgow score or other neuro assessment for trauma, cognitively altered or neuro patients only• EDTC-SUB 4 Medication information- Medications administered in ED- Allergies- Home medications• EDTC-SUB 5 Physician or practitioner generated information- History and physical- Reason for transfer and/or plan of care• EDTC-SUB 6 Nurse generated information- Assessments/interventions/response- Sensory Status (formerly Impairments)- Catheters- Immobilizations- Respiratory support- Oral limitations• EDTC-SUB 7 Procedures and tests- Tests and procedures done- Tests and procedure results sent]</t>
  </si>
  <si>
    <t>Percentage of patients transferred to another healthcare facility whose medical record documentation indicated that the entire vital signs record was communicated to the receiving facility within 60 minutes of departure  • Pulse  • Respiratory rate  • Blood pressure  • Oxygen saturation  • Temperature  • Glasgow score (where appropriate)</t>
  </si>
  <si>
    <t>All emergency department patients who are transferred to another healthcare facility.</t>
  </si>
  <si>
    <t>Percentage of patients transferred to another HEALTHCARE FACILITY whose medical record documentation indicated that medication information was communicated to the receiving FACILITY within 60 minutes of departure  • Documentation regarding medication history  • Allergies  • Medications given (MAR)</t>
  </si>
  <si>
    <t>Percentage of patients transferred to another HEALTHCARE FACILITY whose medical record documentation indicated that patient information was communicated to the receiving FACILITY within 60 minutes of departure  • Patient name  • Address  • Date of birth  • Gender  • Significant other contact information  • Health insurance information</t>
  </si>
  <si>
    <t>Percentage of patients transferred to another HEALTHCARE FACILITY whose medical record documentation indicated that physician information was communicated to the receiving FACILITY within 60 minutes of departure  • Physician or practitioner history and physical  • Physician or practitioner orders and plan</t>
  </si>
  <si>
    <t>Percentage of patients transferred to another HEALTHCARE FACILITY whose medical record documentation indicated that nursing information was communicated to the receiving FACILITY within 60 minutes of departure</t>
  </si>
  <si>
    <t>Percentage of patients transferred to another healthcare facility whose medical record documentation indicated that nursing information was communicated to the receiving facility within 60 minutes of departure  • Assessments/ intervention/response  • Impairments  • Catheters  • Immobilizations  • Respiratory support  • Oral limitations</t>
  </si>
  <si>
    <t>Percentage of patients transferred to another Healthcare Facility whose medical record documentation indicated that procedure and test information was communicated to the receiving FACILITY within 60 minutes of departure  • Tests &amp; procedures done  • Tests &amp; procedure results sent</t>
  </si>
  <si>
    <t>0298</t>
  </si>
  <si>
    <t>Central Line Bundle Compliance</t>
  </si>
  <si>
    <t>Percentage of intensive care patients with central lines for whom all elements of the central line bundle are documented and in place.   
The central line bundle elements include:
•Hand hygiene , 
•Maximal barrier precautions upon insertion 
•Chlorhexidine skin antisepsis   
•Optimal catheter site selection, with subclavian vein as the preferred site for non-tunneled catheters in patients 18 years and older 
•Daily review of line necessity with prompt removal of unnecessary lines</t>
  </si>
  <si>
    <t>Number of intensive care patients with central lines for whom all elements of the central line bundle are documented and in place.   
The central line bundle elements include:
• Hand hygiene , 
• Maximal barrier precautions upon insertion 
• Chlorhexidine skin antisepsis   
• Optimal catheter site selection, with subclavian vein as the preferred site for non-tunneled catheters in patients 18 years and older 
• Daily review of line necessity with prompt removal of unnecessary lines</t>
  </si>
  <si>
    <t>Total number of intensive care patients with central lines on day of week of sample.</t>
  </si>
  <si>
    <t>Exclude patients less than 18 years of age at the date of ICU admission and patients outside the intensive care unit and patients whose lines were not placed in the intensive care unit</t>
  </si>
  <si>
    <t>Institute for Healthcare Improvement</t>
  </si>
  <si>
    <t>0299</t>
  </si>
  <si>
    <t>Surgical Site Infection Rate</t>
  </si>
  <si>
    <t>Percentage of surgical site infections  occurring within thirty days after the operative procedure if no implant is left in place or with one year if an implant is in place in patients who had an NHSN operative procedure  performed during a specified time period and the infection appears to be related to the operative procedure.</t>
  </si>
  <si>
    <t>Number of surgical site infections   occurring within thirty days after the operative procedure if no implant is left in place or with one year if an implant is in place in patients who had an NHSN operative procedure  performed during a specified time period and the infection appears to be related to the operative procedure.  Infections are identified on original admission or upon readmission to the facility of original operative procedure within the relevant time frame (30 days for no implants; within 1 year for implants). 
Two types of CDC-defined SSIs are included:
(1) A deep incisional SSI must meet the following criteria:
• Infection occurs within 30 days after the operative procedure if no implant is left or within one year if implant is in place and the infection appears to be related to the operative procedure
            and
• involves deep soft tissues (e.g., fascial and muscle layers) of the incision
            and
• patient has at least one of the following:
a) purulent drainage from the deep incision but not from the organ/space component of the surgical site
b) a deep incision spontaneously dehisces or is deliberately opened by a surgeon and is culture-positive or not cultured when the patient has at least one of the following signs or symptoms: fever (&gt;38°C), or localized pain or tenderness.  A culture-negative finding does not meet this criterion.
c) an abscess or other evidence of infection involving the deep incision is found on direct examination, during reoperation, or by histopathologic or radiologic examination
d) diagnosis of a deep incisional SSI by a surgeon or attending physician. 
Note: There are two specific types of deep incisional SSIs:
1) Deep Incisional Primary (DIP) – a deep incisional SSI that is identified in a primary incision in a patient that has had an operation with one or more incisions (e.g., C-section incision or chest incision for CABG)
2) Deep Incisional Secondary (DIS) - a deep incisional SSI that is identified in the secondary incision in a patient that has had an operation with more than one incision (e.g., donor site [leg] incision for CBGB)
(2) An organ/space SSI must meet the following critieria:
• Infection occurs within 30 days after the operative procedure if no implant is left or within one year if implant is in place and the infection appears to be related to the operative procedure
            and
• infection involves any part of the body, excluding the skin incision, fascia, or muscle layers, that is opened or manipulated during the operative procedure
            and 
• patient has at least one of the following:
a). purulent drainage from a drain that is placed through a stab wound into the organ/space
b). organisms isolated from an aseptically obtained culture of fluid or tissue in the organ/space
c). an abscess or other evidence of infection involving the organ/space that is found on direct examination, during reoperation, or by histopathologic or radiologic examination
d) diagnosis of an organ/space SSI by a surgeon or attending physician.
Specific sites of an organ/space SSI may be identified11</t>
  </si>
  <si>
    <t>Number of NHSN operative procedures performed during a specified time period stratified by:
• Type of NHSN operative procedure
              and
• NNIS SSI risk index: 
Every patient having the selected procedure is assigned one (1) risk point for each of the following three factors: 
o Surgical wound classification = clean contaminated or dirty
o American Society of Anesthesiologists (ASA) preoperative severity of illness score = 3, 4, or 5
o Duration of operation &gt;t
hours, where t varies by type of NHSN operative procedure and is the approximate 75th percentile of the duration of the procedure rounded to the nearest whole number of hours.  
Note: For operative procedures performed using lapyroscopes and endoscopes the use of a lapyroscope is an additional factor that modifies the risk index.</t>
  </si>
  <si>
    <t>Exclude Procedures Not Included Under The Definition Of NHSN Operative Procedure And Excludes Superficial SSI.</t>
  </si>
  <si>
    <t>0300</t>
  </si>
  <si>
    <t>Cardiac Surgery Patients With Controlled Postoperative Blood Glucose</t>
  </si>
  <si>
    <t>Cardiac surgery patients with controlled postoperative blood glucose (less than or equal to 180 mg/dL) in the timeframe of 18 to 24 hours after Anesthesia End Time.</t>
  </si>
  <si>
    <t>Cardiac surgery patients with no evidence of prior infection.</t>
  </si>
  <si>
    <t>Excluded Populations:
• Patients less than 18 years of age
• Patients who have a length of stay greater than 120 days
• Patients who had a principal diagnosis suggestive of preoperative infectious disease (as defined in Appendix A, Table 5.09 for ICD-9-CM codes)
• Burn and transplant patients (as defined in Appendix A, Tables 5.14 and 5.15 for ICD-9-CM codes)
• Patients enrolled in clinical trials
• Patients whose ICD-9-CM principal procedure occurred prior to the date of admission
• Patients with physician/advanced practice nurse/physician assistant (physician/APN/PA) documented infection prior to surgical procedure of interest
• Patients who undergo CPR or surgery, discharge, expire, or leave Against Medical Advice (AMA) prior to 24 hours after Anesthesia End Time.</t>
  </si>
  <si>
    <t>0301</t>
  </si>
  <si>
    <t>Surgery patients with appropriate hair removal</t>
  </si>
  <si>
    <t>Percentage of surgery patients with surgical hair site removal with clippers or depilatory or no surgical site hair removal.</t>
  </si>
  <si>
    <t>Surgery patients with surgical hair site removal with clippers or depilatory or no surgical site hair removal</t>
  </si>
  <si>
    <t>All selected surgery patients
Include patients with an ICD-9-CM Principal Procedure Codes of selected surgeries.</t>
  </si>
  <si>
    <t>Excluded Populations:
Patients less than 18 years of age
Patients who have a length of Stay greater than 120 days
Patients whose ICD-9-CM principal procedure was performed entirely by laparoscope. 
Patients enrolled in clinical trials
Patients whose ICD-9-CM principal procedure occurred prior to the date of admission
Patients who performed their own hair removal</t>
  </si>
  <si>
    <t>0302</t>
  </si>
  <si>
    <t>Ventilator Bundle</t>
  </si>
  <si>
    <t>Percentage of intensive care unit patients on mechanical ventilation at time of survey for whom all four elements of the ventilator bundle are documented and in place.  The ventilator bundle elements are: 
•Head of bed (HOB) elevation 30 degrees or greater (unless medically contraindicated); noted on 2 different shifts within a 24 hour period 
•Daily “”sedation interruption” and daily assessment of readiness to extubate; process includes interrupting sedation until patient follow commands and patient is assessed for discontinuation of mechanical ventilation;  Parameters of discontinuation include: resolution of reason for intubation; inspired oxygen content roughly 40%; assessment of patients ability to defend airway after extubation due to heavy sedation; minute ventilation less than equal to 15 liters/minute; and respiratory rate/tidal volume less than or equal to 105/min/L(RR/TV&lt; 105)
•SUD (peptic ulcer disease) prophylaxis
•DVT (deep venous thrombosis) prophylaxis</t>
  </si>
  <si>
    <t>Number of intensive care unit patients on mechanical ventilation at time of survey for whom all four elements of the ventilator bundle are documented and in place.  The ventilator bundle elements are: 
• Head of bed (HOB) elevation 30 degrees or greater (unless medically contraindicated); noted on 2 different shifts within a 24 hour period 
• Daily “”sedation interruption” and daily assessment of readiness to extubate; process includes interrupting sedation until patient follow commands and patient is assessed for discontinuation of mechanical ventilation;  Parameters of discontinuation include: resolution of reason for intubation; inspired oxygen content roughly 40%; assessment of patients ability to defend airway after extubation due to heavy sedation; minute ventilation less than equal to 15 liters/minute; and respiratory rate/tidal volume less than or equal to 105/min/L(RR/TV&lt; 105)
• SUD (peptic ulcer disease) prophylaxis 
• DVT (deep venous thrombosis) prophylaxis</t>
  </si>
  <si>
    <t>Total number of intensive care unit patients on mechanical ventilation.</t>
  </si>
  <si>
    <t>Patients less than 18 years of age at the date of ICU admission.</t>
  </si>
  <si>
    <t>0303</t>
  </si>
  <si>
    <t>Late sepsis or meningitis in neonates (risk-adjusted)</t>
  </si>
  <si>
    <t>Standardized rate and standardized morbidity ratio for nosocomial bacterial infection after day 3 of life for very low birth weight infants, other infants who are admitted to a neonatal intensive care unit within 28 days of birth and other infants who die in a hospital within 28 days of birth.</t>
  </si>
  <si>
    <t>Eligible infants with one or more of the following criteria: 
Criterion 1: Bacterial Pathogen. A bacterial pathogen is recovered from a blood and/or cerebral spinal fluid culture obtained after Day 3 of life. 
OR
Criterion 2: Coagulase Negative Staphylococcus.  The infant has all 3 of the following:
  1. Coagulase negative staphylococcus is recovered from a blood culture 
     obtained from either a central line, or peripheral blood sample and/or is 
     recovered from cerebrospinal fluid obtained by lumbar puncture, 
     ventricular tap or ventricular drain.
  2. One or more signs of generalized infection (such as apnea, temperature 
     instability, feeding intolerance, worsening respiratory distress or 
     hemodynamic instability).
  3. Teatment with 5 or more days of intravenous antibiotics after the above 
     cultures were obtained. If the infant died, was discharged, or transferred 
     prior to the completion of 5 days of intravenous antibiotics, this 
     condition would still be met if the intention were to treat for 5 or more 
     days.</t>
  </si>
  <si>
    <t>Exclude patients who do not meet eligibility criteria for birth weight, gestational age or NICU admission.  Exclude infants who are discharged home, transferred or die prior to day 3 of life.</t>
  </si>
  <si>
    <t>Standardized rate and standardized morbidity ratio for nosocomial bacterial infection after day 3 of life for very low birth weight infants, including infants with birth weights between 401 and 1500 grams and infants whose gestational age is between 22 and 29 weeks.</t>
  </si>
  <si>
    <t>Exclude patients who do not meet eligibility criteria for birth weight, gestational age or hospital admission, or if the infant is discharged
home, is transferred or dies prior to day 3 of life.</t>
  </si>
  <si>
    <t>0305</t>
  </si>
  <si>
    <t>Back Pain: Surgical Timing</t>
  </si>
  <si>
    <t>Percentage of patients at least 18 years of age and younger than 80 with a back pain episode of 28 days or more without documentation of red flags who had surgery within the first six weeks of back pain onset (overuse measure, lower performance is better). 
Note: This measure is applicable only for physicians who perform surgery.</t>
  </si>
  <si>
    <t>The number of patients with a surgical intervention to treat back pain within the first six weeks of pain.</t>
  </si>
  <si>
    <t>Patients at least 18 years of age and younger than 80 with a back pain episode of 28 days or more who have had back surgery.</t>
  </si>
  <si>
    <t>Patients with documentation of red flags.</t>
  </si>
  <si>
    <t xml:space="preserve">Musculoskeletal/Back Pain </t>
  </si>
  <si>
    <t>0306</t>
  </si>
  <si>
    <t>Back Pain: Patient Reassessment</t>
  </si>
  <si>
    <t>Percentage of patients at least 18 years of age and younger than 80 with back pain with documentation that the physician conducted reassessment of both of the following within four to six weeks of their initial back pain visit or of a surgical procedure date: 
1) Pain AND
2) Functional status</t>
  </si>
  <si>
    <t>1) Pain Reassessment: The number of patients with documentation of reassessment of pain within four to six weeks of their initial back pain visit or of a surgical procedure date.
2) Functional Status Reassessment: The number of patients with documentation of reassessment of functional status within four to six weeks of their initial back pain visit or of a surgical procedure date.</t>
  </si>
  <si>
    <t>The total patient sample for patients at least 18 years of age and younger than 80.</t>
  </si>
  <si>
    <t>0309</t>
  </si>
  <si>
    <t>Back Pain: Appropriate Use of Epidural Steroid Injections</t>
  </si>
  <si>
    <t>Percentage of patients at least 18 years of age and younger than 80 with back pain who have received an epidural steroid injection in the absence of radicular pain AND those patients with radicular pain who received an epidural steroid injection without image guidance (i.e. overuse measure, lower performance is better).</t>
  </si>
  <si>
    <t>The number of patients who have received an epidural steroid injection during the eligible episode in the absence of radicular pain and patients with radicular pain who received an epidural injection without image guidance.</t>
  </si>
  <si>
    <t>The total patient sample of patients at least 18 years of age and younger than 80.</t>
  </si>
  <si>
    <t>0310</t>
  </si>
  <si>
    <t>Back Pain: Shared Decision Making</t>
  </si>
  <si>
    <t>Percentage of patients at least 18 years of age and younger than 80 with back pain with whom a physician or other clinician reviewed the range of treatment options, including alternatives to surgery prior to surgery. To demonstrate shared decision making, there must be documentation in the patient record of a discussion between the physician and the patient that includes all of the following. 
1) Treatment choices, including alternatives to surgery; 
2) Risks and benefits; 
3) Evidence of effectiveness
Note: This measure is applicable only for physicians who perform surgery.</t>
  </si>
  <si>
    <t>The number of patients who had surgery, with documentation in the medical record that a clinician and the patient discussed treatment options prior to surgery, including alternatives to surgery, risks and benefits and evidence of effectiveness.</t>
  </si>
  <si>
    <t>Patients at least 18 years of age and younger than 80 who had surgery for back pain.</t>
  </si>
  <si>
    <t>0312</t>
  </si>
  <si>
    <t>Back Pain: Repeat Imaging Studies</t>
  </si>
  <si>
    <t>Percentage of patients at least 18 years of age and younger than 80 with a back pain episode of 28 days or more who received inappropriate repeat imaging studies in the absence of red flags or progressive symptoms (overuse measure, lower performance is better).</t>
  </si>
  <si>
    <t>The number of patients with inappropriate imaging studies (as defined in 2a1.3.)</t>
  </si>
  <si>
    <t>Patients at least 18 years of age and younger than 80 with more than one imaging study and patients with only one imaging study and no documentation in medical record of physician asking about prior imaging.</t>
  </si>
  <si>
    <t>Exclude patients from the denominator with evidence or notation of red flags or worsening/progressive signs in their medical record in the seven-day (one week) period preceding the second imaging study.</t>
  </si>
  <si>
    <t>0313</t>
  </si>
  <si>
    <t>Back Pain: Advice Against Bed Rest</t>
  </si>
  <si>
    <t>Percentage of patients at least 18 years of age and younger than 80 with a back pain episode of 28 days or more with medical record documentation that a physician advised them against bed rest lasting four days or longer.</t>
  </si>
  <si>
    <t>The number of patients with documentation of advice against bed rest of four days or longer on the date of the initial visit with the physician.</t>
  </si>
  <si>
    <t>NCQA Back Pain Recognition Program: Total patient sample for patients ages at least 18 years of age and younger than 80.
---
PQRI Statement: Patients aged 18 through 79 years with a diagnosis of back pain or undergoing back surgery.</t>
  </si>
  <si>
    <t>0314</t>
  </si>
  <si>
    <t>Back Pain: Advice for Normal Activities</t>
  </si>
  <si>
    <t>Percentage of patients at least 18 years of age and younger than 80 with a back pain episode of 28 days or more with medical record documentation that a physician advised them to maintain or resume normal activities.</t>
  </si>
  <si>
    <t>The number of patients with documentation of advice to maintain or resume normal activities on the date of the initial visit with the physician.</t>
  </si>
  <si>
    <t>NCQA Back Pain Recognition Program: Total patient sample for patients aged at least 18 years of age and younger than 80.
PQRI Statement: Patients aged 18 through 79 years with a diagnosis of back pain or undergoing back surgery</t>
  </si>
  <si>
    <t>0315</t>
  </si>
  <si>
    <t>Back Pain: Appropriate Imaging for Acute Back Pain</t>
  </si>
  <si>
    <t>Percentage of patients at least 18 years of age and younger than 80 with a diagnosis of back pain for whom the physician ordered imaging studies during the six weeks after pain onset, in the absence of “red flags” (overuse measure, lower performance is better).</t>
  </si>
  <si>
    <t>The number of patients with an order for or report on an imaging study during the six weeks after pain onset.</t>
  </si>
  <si>
    <t>Patients at least 18 years of age and younger than 80 with back pain lasting six weeks or less.</t>
  </si>
  <si>
    <t>0316</t>
  </si>
  <si>
    <t>Back Pain: Mental Health Assessment</t>
  </si>
  <si>
    <t>The percentage of patients at least 18 years of age and younger than 80 with a diagnosis of back pain for whom documentation of a mental health assessment is present in the medical record prior to intervention or when pain lasts more than 6 weeks.</t>
  </si>
  <si>
    <t>The number of patients with at least one mental health assessment during the eligible episode.</t>
  </si>
  <si>
    <t>Back pain patients at least 18 years of age and younger than 80 who meet either of the following criteria.
-Evidence of back surgery or epidural steroid injection, or 
-More than six weeks pain duration</t>
  </si>
  <si>
    <t>0317</t>
  </si>
  <si>
    <t>Back Pain: Recommendation for Exercise</t>
  </si>
  <si>
    <t>Percentage of patients at least 18 years of age and younger than 80 with back pain lasting more than 12 weeks, with documentation of physician advice for supervised exercise.</t>
  </si>
  <si>
    <t>The number of patients with documentation that a supervised exercise program was recommended or that they were provided instructions for therapeutic exercise with follow-up by the physician.</t>
  </si>
  <si>
    <t>Patients at least 18 years of age and younger than 80 with back pain lasting more than 12 weeks.</t>
  </si>
  <si>
    <t>0319</t>
  </si>
  <si>
    <t>Back Pain: Physical Exam</t>
  </si>
  <si>
    <t>Percentage of patients at least 18 years of age and younger than 80 with a back pain episode of 28 days or more with documentation of a physical examination on the date of the initial visit with the physician.</t>
  </si>
  <si>
    <t>The number of patients with documentation of a physical exam on the date of the initial visit with the physician.</t>
  </si>
  <si>
    <t>NCQA Back Pain Recognition Program: The total patient sample for patients at least 18 years of age and younger than 80.
PQRI: Patients aged 18 through 79 years with a diagnosis of back pain or undergoing back surgery.</t>
  </si>
  <si>
    <t>0320</t>
  </si>
  <si>
    <t>Patient Education Awareness—Physician Level</t>
  </si>
  <si>
    <t>Percentage of end stage renal disease (ESRD) patients aged 18 years and older with medical record documentation of a discussion of renal replacement therapy modalities (including hemodialysis, peritoneal dialysis, home hemodialysis, transplants and identification of potential living donors, and no/cessation of renal replacement therapy) at least once during the 12-month reporting period.</t>
  </si>
  <si>
    <t>Number of patients from the denominator with medical record documentation of a discussion of renal replacement therapy modalities (including hemodialysis, peritoneal dialysis, home hemodialysis, transplants and identification of potential living donors, and no/cessation of renal replacement therapy) at least once during the 12-month reporting period.</t>
  </si>
  <si>
    <t>All ESRD patients aged 18 years and older receiving renal replacement therapy.</t>
  </si>
  <si>
    <t>Ambulatory Care: Clinician Office/Clinic, Dialysis Facility, Home Health, Other, Post Acute/Long Term Care Facility: Nursing Home/Skilled Nursing Facility</t>
  </si>
  <si>
    <t>0322</t>
  </si>
  <si>
    <t>Back Pain: Initial Visit</t>
  </si>
  <si>
    <t>Percentage of patients at least 18 years of age and younger than 80 with a diagnosis of back pain who have medical record documentation of all of the following on the date of the initial visit to the physician: 
1. Pain assessment
2. Functional status
3. Patient history, including notation of presence or absence of “red flags”
4. Assessment of prior treatment and response, and
5. Employment status</t>
  </si>
  <si>
    <t>Patients with a diagnosis of back pain who have medical record documentation of all of the following on the date of the initial visit to the physician.
FACTOR 1: PAIN ASSESSMENT
The number of patients with documentation of assessment of pain on the date of the initial visit with the physician.
FACTOR 2: FUNCTIONAL STATUS
The number of patients with documentation of assessment of functional status on the date of the initial visit with the physician.
FACTOR 3: PATIENT HISTORY
The number of patients with documentation of a patient history that notes absence or presence of “red flags” as listed below on the date of the initial visit with the physician.
FACTOR 4: ASSESSMENT OF PRIOR TREATMENT AND RESPONSE
The number of patients with documentation of assessment of their previous history of back pain treatment and response, if applicable, on the date of the initial visit with the physician.
FACTOR 5: EMPLOYMENT STATUS
The number of patients with assessment of employment status on the date of the initial visit with the physician.</t>
  </si>
  <si>
    <t>NCQA Back Pain Recognition Program: Total patient sample from at least 18 years of age and younger than 80.
PQRI Denominator: Patients 18 through 79 years with a diagnosis of back pain or undergoing back surgery</t>
  </si>
  <si>
    <t>0324</t>
  </si>
  <si>
    <t>Patient Education Awareness—Facility Level</t>
  </si>
  <si>
    <t>Percentage of a physician´s end stage renal disease (ESRD) patients aged 18 years and older with medical record documentation of a discussion of renal replacement therapy modalities (including hemodialysis, peritoneal dialysis, home hemodialysis, transplants and identification of potential living donors, and no/cessation of renal replacement therapy) at least once during the 12-month reporting period.</t>
  </si>
  <si>
    <t>All ESRD patients aged 18 years and older.</t>
  </si>
  <si>
    <t>0325</t>
  </si>
  <si>
    <t>Stroke and Stroke Rehabilitation: Discharged on Antithrombotic Therapy</t>
  </si>
  <si>
    <t>Percentage of patients aged 18 years and older with a diagnosis of ischemic stroke or transient ischemic attack (TIA) who were prescribed antithrombotic therapy at discharge</t>
  </si>
  <si>
    <t>Patients who were prescribed antithrombotic therapy at discharge</t>
  </si>
  <si>
    <t>All patients aged 18 years and older with a diagnosis of ischemic stroke or transient ischemic attack (TIA)</t>
  </si>
  <si>
    <t>The PCPI distinguishes between measure exceptions and measure exclusions.  Exclusions arise when patients who are included in the initial patient or eligible population for a measure do not meet the denominator criteria specific to the intervention required by the numerator.  Exclusions are absolute and apply to all patients and therefore are not part of clinical judgment within a measure.  For this measure, exclusions include patients that expired during the inpatient stay.  Exclusions, including applicable value sets, are included in the measure specifications.  
Exceptions are used to remove patients from the denominator of a performance measure when a patient does not receive a therapy or service AND that therapy or service would not be appropriate due to specific reasons; otherwise, the patient would meet the denominator criteria.  Exceptions are not absolute, and the application of exceptions is based on clinical judgment, individual patient characteristics, or patient preferences.  The PCPI exception methodology uses three categories of exception reasons for which a patient may be removed from the denominator of an individual measure.  These measure exception categories are not uniformly relevant across all measures; for each measure, there must be a clear rationale to permit an exception for a medical, patient, or system reason.  Examples are provided in the measure exception language of instances that may constitute an exception and are intended to serve as a guide to clinicians.  For this measure, exceptions include medical reason(s) or patient reason(s) for the patient not being prescribed antithrombotic therapy at discharge.  Where examples of exceptions are included in the measure language, value sets for these examples are developed and are included in the eSpecifications.  Although this methodology does not require the external reporting of more detailed exception data, the PCPI recommends that physicians document the specific reasons for exception in patients’ medical records for purposes of optimal patient management and audit-readiness.  The PCPI also advocates the systematic review and analysis of each physician’s exceptions data to identify practice patterns and opportunities for quality improvement.</t>
  </si>
  <si>
    <t>Percentage of patients aged 65 years and older who have an advance care plan or surrogate decision maker documented in the medical record or documentation in the medical record that an advance care plan was discussed but the patient did not wish or was not able to name a surrogate decision maker or provide an advance care plan. [Description differs from posted MUC list based on NQF staff analysis]</t>
  </si>
  <si>
    <t>Patients who have an advance care plan or surrogate decision maker documented in the medical record or documentation in the medical record that an advance care plan was discussed but patient did not wish or was not able to name a surrogate decision maker or provide an advance care plan. [Numerator differs from posted MUC list based on NQF staff analysis]</t>
  </si>
  <si>
    <t>Ambulatory Care: Clinician Office/Clinic, Home Health, Hospice, Hospital/Acute Care Facility, Post Acute/Long Term Care Facility: Inpatient Rehabilitation Facility, Post Acute/Long Term Care Facility: Nursing Home/Skilled Nursing Facility</t>
  </si>
  <si>
    <t>0327</t>
  </si>
  <si>
    <t>Risk-Adjusted Average Length of Inpatient Hospital Stay</t>
  </si>
  <si>
    <t>Percentage of inpatient &amp; outpatients with excessive in-hospital days</t>
  </si>
  <si>
    <t>Number of excess in-hospital days in a given inpatient population</t>
  </si>
  <si>
    <t>Patients admitted to a hospital.  Patient population can be aggregated as any grouping of patients (e.g., by hospital, physician, diagnosis code, procedure, DRG, etc.)</t>
  </si>
  <si>
    <t>The only exclusions are those limited by the parameters set for a specific population and are not limited by diagnosis</t>
  </si>
  <si>
    <t>Premier, Inc</t>
  </si>
  <si>
    <t>0328</t>
  </si>
  <si>
    <t>Casemix-Adjusted Inpatient Hospital Average Length of Stay</t>
  </si>
  <si>
    <t>This measure calculates a casemix-adjusted inpatient average length of stay (ALOS) for medical and surgical admissions for Commercial and Medicare populations.  The measure can be reported at the hospital level or the service category level (medical vs. surgical).</t>
  </si>
  <si>
    <t>The numerator is the number of acute medical and surgical inpatient days associated with the admissions included in the denominator.</t>
  </si>
  <si>
    <t>The denominator includes medical and surgical admissions to acute care hospitals for Commercial or Medicare populations.</t>
  </si>
  <si>
    <t>Exclusions:
1. Discharged with admission and/or discharge date missing or not valid
2. Obstetric, NICU, Transplants, Mental Health, and Substance Abuse (as defined by the APR-DRG or MS-DRG grouping logic); 
3. MS-DRG weight or APR-DRG weight missing;   
4. Skilled nursing facility (SNF) admissions; 
5. Admissions with ALOS &gt; Mean + 3 STD calculated at the APR-DRG/MS-DRG level</t>
  </si>
  <si>
    <t>United Health Group</t>
  </si>
  <si>
    <t>0329</t>
  </si>
  <si>
    <t>Risk-Adjusted 30-Day All-Cause Readmission Rate</t>
  </si>
  <si>
    <t>The existing NQF-endorsed measure provides a means for determining the risk-adjusted readmission rate for a selected adult target population and can be applied for any desired timeframe.  Readmission rate is defined as the percentage of acute inpatient discharges during the measurement period followed by an acute inpatient admission for any diagnosis to any hospital within 30 days
We are proposing to change the measure and offer a risk factor approach.   This method allows for calculation of a risk-adjusted readmission rate for use in two different ways: 1) retrospective analysis of hospital (or other study population) performance determination and 2) in a real-time Electronic Health Record (EHR) environment, analysis to determine the readmission risk factor for each inpatient admission.</t>
  </si>
  <si>
    <t>Non-behavioral health acute inpatient admissions for patients who were readmitted following a discharge from a non-behavioral health acute inpatient admission (index admission).</t>
  </si>
  <si>
    <t>The denominator contains all eligible non-behavioral acute care inpatient discharges for the target population being measured for the desired measurement period.  A patient can have multiple eligible discharges during the measurement period.</t>
  </si>
  <si>
    <t>The cases to be excluded from the denominator are those for patients who died during the hospital stay or were hospitalized for mental health disorders or substance abuse treatment.</t>
  </si>
  <si>
    <t>Facility, Health Plan, Population : Community, Population : County or City, Population : National, Population : Regional, Population : State</t>
  </si>
  <si>
    <t>Hospital 30-day, all-cause, risk-standardized readmission rate (RSRR) following heart failure hospitalization</t>
  </si>
  <si>
    <t>The measure estimates a hospital-level 30-day risk-standardized readmission rate (RSRR) for patients discharged from the hospital with a principal diagnosis of heart failure (HF). The outcome is defined as readmission for any cause within 30 days of the discharge date for the index hospitalization, excluding a specified set of planned readmissions. The target population is patients aged 18 years and older. CMS annually reports the measure for individuals who are 65 years and older and are either Medicare fee-for-service (FFS) beneficiaries hospitalized in non-federal hospitals or patients hospitalized in Department of Veterans Affairs (VA) facilities. 
The primary update to this measure since it was last reviewed at NQF is the addition of specifications for planned readmissions as described within this application and in the accompanying report Re-specifying the Hospital 30-Day Acute Myocardial Infarction, Heart Failure, and Total Hip/Knee Arthroplasty Readmission Measures by adding a Planned Readmission Algorithm.</t>
  </si>
  <si>
    <t>The outcome for this measure is 30-day readmission. We define readmission as an inpatient admission for any cause, with the exception of certain planned readmissions within 30 days from the date of discharge from the index HF admission. If a patient has more than one admission (for any reason) within 30 days of the date of discharge of the index admission, only one was counted as a readmission. For more details on how planned readmissions were identified and removed from the outcome, please refer to the attached report, Re-specifying the Hospital 30-Day Acute Myocardial Infarction, Heart Failure, and Total Hip/Knee Arthroplasty Readmission Measures by adding a Planned Readmission Algorithm.</t>
  </si>
  <si>
    <t>The target population for this measure is patients aged 18 years and older hospitalized for HF. The measure is currently publicly reported by CMS for those 65 years and older who are either Medicare FFS beneficiaries admitted to non-federal hospitals or patients admitted to VA hospitals.
The measure includes admissions for patients discharged from the hospital with a principal diagnosis of HF and with a complete claims history for the 12 months prior to admission.
As noted above, this measure can also be used for an all-payer population aged 18 years and older. We have explicitly tested the measure in both patients aged 18+ years and those aged 65+ years. We have attached a report detailing our all-payer testing for this measure.</t>
  </si>
  <si>
    <t>For all cohorts, the measure excludes admissions for patients:
• with an in-hospital death (because they are not eligible for readmission);
• transferred to another acute care hospital (because the readmission is attributed to the hospital that discharges the patient to a non-acute setting); 
• discharged against medical advice (AMA) (because providers did not have the opportunity to deliver full care and prepare the patient for discharge); 
• admitted with HF within 30 days of discharge from a qualifying index admission (Admissions within 30 days of discharge of an index admission will be considered readmissions. No admission is counted as a readmission and an index admission. The next eligible admission after the 30-day time period following an index admission will be considered another index admission.)
For Medicare FFS patients, the measure additionally excludes admissions for patients:
• without at least 30 days post-discharge enrollment in FFS Medicare (because the 30-day readmission outcome cannot be assessed in this group).</t>
  </si>
  <si>
    <t>0331</t>
  </si>
  <si>
    <t>Severity-Standardized Average Length of Stay -- Routine Care (risk adjusted)</t>
  </si>
  <si>
    <t>Standardized average length of hospital stay (ALOS) for routine inpatient care (i.e., care provided outside of intensive care units).</t>
  </si>
  <si>
    <t>Number of accommodation days in Routine Care hospital units for discharges in the denominator</t>
  </si>
  <si>
    <t>Number of inpatient hospital discharges (for respective condition)
Inclusions:  
1. Global time period = Cases with discharge dates falling within six-month measurement time period
2. Cases meeting global Clinical Criteria for Acute Myocardial Infarction (AMI), Coronary Artery Bypass Graft (CABG), Percutaneous Coronary Intervention (PCI), or Pneumonia, respectively
3. Patients aged 18-64 years at admission
4. Primary source of payment = private/commercial health insurance plan
5. Cases with Routine Care accommodation Days 0 or more, whole number values, defined by UB-92 revenue codes</t>
  </si>
  <si>
    <t>Exclusions:
1. Patient birthdate missing or invalid
2. Cases where accommodation revenue codes are missing or all-inclusive reimbursement rate applies to the case
3. Cases where Routine plus Special accommodation Days exceed overall length of stay (LOS)</t>
  </si>
  <si>
    <t>Leapfrog Group</t>
  </si>
  <si>
    <t>0332</t>
  </si>
  <si>
    <t>Severity-Standardized ALOS - Special Care</t>
  </si>
  <si>
    <t>Standardized ALOS for special inpatient care (i.e., care provided in intensive care units).</t>
  </si>
  <si>
    <t>Number of accommodation days in Special Care hospital units (e.g., ICUs) for discharges in the denominator</t>
  </si>
  <si>
    <t>Number of inpatient hospital discharges (for respective condition)
Inclusions:  
1. Global time period = Cases with discharge dates falling within six-month measurement time period
2. Cases meeting global Clinical Criteria for AMI, CABG, PCI, or Pneumonia, respectively
3. Patients aged 18-64 years at admission
4. Primary source of payment = private/commercial health insurance plan
5. Cases with Special Care accommodation Days 0 or more, whole number values, defined by UB-92 revenue codes</t>
  </si>
  <si>
    <t>Exclusions:
1. Patient birthdate missing or invalid
2. Cases where accommodation revenue codes are missing or all-inclusive reimbursement rate applies to the case
3. Cases where Routine plus Special accommodation Days exceed overall LOS</t>
  </si>
  <si>
    <t>0333</t>
  </si>
  <si>
    <t>Severity-Standardized ALOS - Deliveries</t>
  </si>
  <si>
    <t>Standardized ALOS for deliveries</t>
  </si>
  <si>
    <t>Total length of stay for admissions in the denominator</t>
  </si>
  <si>
    <t>Number of inpatient hospital discharges
Inclusions:  
1. Global time period = Cases with discharge dates falling within six-month measurement time period
2. Cases meeting global Clinical Criteria for Deliveries (mothers).
3. Patients aged 18-64 years at admission (mothers).
4. Primary source of payment = private/commercial health insurance plan</t>
  </si>
  <si>
    <t>Exclusions:  
Patient birthdate missing or invalid</t>
  </si>
  <si>
    <t>Number of PICU days, PICU days = Number of days between PICU admission and PICU discharge</t>
  </si>
  <si>
    <t>Discharges from the PICU (including tranfers to other units) during the time period being reported</t>
  </si>
  <si>
    <t>Total number of unplanned readmissions within 24 hours after discharge/transfer from the PICU</t>
  </si>
  <si>
    <t>0336</t>
  </si>
  <si>
    <t>Review of Unplanned PICU Readmissions</t>
  </si>
  <si>
    <t>Periodic clinical review of unplanned readmissions to the PICU that occurred within 24 hours of discharge or transfer from the PICU.</t>
  </si>
  <si>
    <t>Number of unplanned readmissions that occurred within 24 hours after discharge or transfer from the PICU for which a clinical review is documented within the specified time period (time period to be determined through pilot testing)</t>
  </si>
  <si>
    <t>Total number of unplanned readmissions occurring within 24 hours of discharge/transfer from PICU for which clinical review is documented within specified time period, patients &lt;18 yrs of age</t>
  </si>
  <si>
    <t>Percent of discharges among cases meeting the inclusion and exclusion rules for the denominator with ICD-9-CM code of pressure ulcer in any secondary diagnosis field and ICD-9-CM code of pressure ulcer stage III or IV (or unstagable) in any secondary diagnosis field</t>
  </si>
  <si>
    <t>Discharges among cases meeting the inclusion and exclusion rules for the denominator with ICD-9-CM code of pressure ulcer in any secondary diagnosis field and ICD-9-CM code of pressure ulcer stage III or IV (or unstagable) in any secondary diagnosis field.</t>
  </si>
  <si>
    <t>All surgical and medical discharges under age 18 defined by specific DRGs or MS-DRGs</t>
  </si>
  <si>
    <t>Exclude cases:
- neonates
- with length of stay of less than 5 days
- with preexisting condition of pressure ulcer (see Numerator) (principal diagnosis or secondary diagnosis present on admission)
- in MDC 9 (Skin, Subcutaneous Tissue, and Breast)
- with an ICD-9-CM procedure code for debridement or pedicle graft before or on the same day as the major operating room procedure (surgical cases only)
- with an ICD-9-CM procedure code of debridement or pedicle graft as the only major operating room procedure (surgical cases only)
- Transfer from a hospital (different facility)
- Transfer from a Skilled Nursing Facility (SNF) or Intermediate Care Facility (ICF)
- Transfer from another health care facility
- MDC 14 (pregnancy, childbirth, and puerperium)
- with missing discharge gender (SEX=missing), age (AGE=missing), quarter (DQTR=missing), year (YEAR=missing) or principal diagnosis (DX1=missing)
See Pediatric Quality Indicators Appendices:
- Appendix I – Definitions of Neonate, Newborn, Normal Newborn, and Outborn
- Appendix J – Admission Codes for Transfers
Link to PDI appendices:  http://qualityindicators.ahrq.gov/Downloads/Software/SAS/V43/TechnicalSpecifications/PDI%20Appendices.pdf</t>
  </si>
  <si>
    <t>0338</t>
  </si>
  <si>
    <t>CAC-3: Home Management Plan of Care (HMPC) Document Given to Patient/Caregiver</t>
  </si>
  <si>
    <t>This measure assesses the proportion of pediatric asthma patients discharged from an inpatient hospital stay with a Home Management Plan of Care (HMPC) document in place. This measure is one of a set of three nationally implemented measures that address children’s asthma care (CAC-1: Relievers for Inpatient Asthma, and CAC-2: Systemic Corticosteroids for Inpatient Asthma) that are used in The Joint Commission’s accreditation process.</t>
  </si>
  <si>
    <t>Pediatric asthma inpatients with documentation that they or their caregivers were given a written Home Management Plan of Care (HMPC) document that addresses all of the following: 
1. Arrangements for follow-up care 
2. Environmental control and control of other triggers
3. Method and timing of rescue actions
4. Use of controllers 
5. Use of relievers</t>
  </si>
  <si>
    <t>Pediatric asthma inpatients (age 2 years through 17 years) discharged with a principal diagnosis of asthma.</t>
  </si>
  <si>
    <t>Excluded Populations: 
•  Patients with an age less than 2 years or 18 years or greater 
• Patients who have a Length of Stay greater than 120 days 
• Patients enrolled in clinical trials</t>
  </si>
  <si>
    <t>Facility, Population : National</t>
  </si>
  <si>
    <t>RACHS-1 Pediatric Heart Surgery Mortality</t>
  </si>
  <si>
    <t>Risk-adjusted rate of in-hospital death for pediatric cases undergoing surgery for congenital heart disease, along with ratio of observed to expected in-hospital mortality rates.</t>
  </si>
  <si>
    <t>Number of deaths (DISP=20) among cases meeting the inclusion and exclusion rules for the denominator with a code of pediatric heart surgery with ICD-9-CM diagnosis of congenital heart disease in any field.</t>
  </si>
  <si>
    <t>Discharges under age 18 with ICD-9-CM procedure codes for congenital heart disease (1P) in any field or non-specific heart surgery (2P) in any field with ICD-9-CM diagnosis of congenital heart disease (2D) in any field.</t>
  </si>
  <si>
    <t>Exclude cases:
• MDC 14 (pregnancy, childbirth and pueperium)
• with transcatheter interventions (either 3AP, 3BP, 3CP, 3DP, 3EP with 3D, or 3FP) as single cardiac procedures, performed without bypass (5P) but with catheterization (6P)
• with septal defects (4P) as single cardiac procedures without bypass (5P)
• with diagnosis of ASD or VSD (5D) with PDA as the only cardiac procedure
• heart transplant (7P)
• premature infants (4D) with PDA closure (3D and 3EP) as only cardiac procedure;
• age less than or equal to 30 days with PDA closure as only cardiac procedure
• missing discharge disposition (DISP=missing), gender (SEX=missing), age (AGE=missing), quarter (DQTR=missing), year (YEAR=missing) or principal diagnosis (DX1 =missing)
• transferring to another short-term hospital (DISP=2)
• neonates with birth weight less than 500 grams (Birth Weight Category 1)</t>
  </si>
  <si>
    <t>Pediatric Heart Surgery Volume (PDI 7)</t>
  </si>
  <si>
    <t>Number of discharges with procedure for pediatric heart surgery</t>
  </si>
  <si>
    <t>Discharges under age 18 with ICD-9-CM procedure codes for either congenital heart disease (1P) in any field or non-specific heart surgery (2P) with ICD-9-CM diagnosis of congenital heart disease (2D) in any field.</t>
  </si>
  <si>
    <t>This measure does not have a denominator due to the fact it is a volume measure.</t>
  </si>
  <si>
    <t>0341</t>
  </si>
  <si>
    <t>PICU Pain Assessment on Admission</t>
  </si>
  <si>
    <t>Percentage of PICU patients receiving: a. Pain assessment on admission,</t>
  </si>
  <si>
    <t>Number of patients who are assessed for pain on admission to the PICU</t>
  </si>
  <si>
    <t>Total number of patients in the PICU
PICU patients &lt;18 yrs of age</t>
  </si>
  <si>
    <t>Exclude patients &gt;= 18 years old.</t>
  </si>
  <si>
    <t>0342</t>
  </si>
  <si>
    <t>PICU Periodic Pain Assessment</t>
  </si>
  <si>
    <t>Percentage of PICU patients receiving: a periodic pain assessment</t>
  </si>
  <si>
    <t>Number of PICU patients who are assessed for pain at a minimum of every six hours during the PICU stay.</t>
  </si>
  <si>
    <t>0343</t>
  </si>
  <si>
    <t>PICU Standardized Mortality Ratio</t>
  </si>
  <si>
    <t>The ratio of actual deaths over predicted deaths for PICU patients.</t>
  </si>
  <si>
    <t>Actual number of deaths occurring in PICU.</t>
  </si>
  <si>
    <t>Predicted mortality, “Predicted mortality“ = Number of deaths expected based on assessed physiologic risk of mortality
Include all PICU patients &lt; 18 year of age admitted to the PICU for greater than 2 hours or with at least two consecutive sets of vital signs consistent with life with risk of mortality assessment</t>
  </si>
  <si>
    <t>Preterm infants and/or adults who are admitted to the PICU in addition to patients admitted solely for palliative care</t>
  </si>
  <si>
    <t>Accidental Puncture or Laceration Rate (PDI 1)</t>
  </si>
  <si>
    <t>Percent of discharges among cases meeting the inclusion and exclusion rules for the denominator with ICD-9-CM code denoting accidental cut, puncture, perforation, or laceration during a procedure in any secondary diagnosis field.</t>
  </si>
  <si>
    <t>Discharges among cases meeting the inclusion and exclusion rules for the denominator with ICD-9-CM code denoting accidental cut, puncture, perforation, or laceration during a procedure in any secondary diagnosis field.</t>
  </si>
  <si>
    <t>All surgical and medical discharges under age 18 defined by specific DRGs or MS-DRGs.</t>
  </si>
  <si>
    <t>Exclude cases:
- with principal diagnosis denoting accidental cut, puncture, perforation, or laceration or secondary diagnosis present on admission
- normal newborn
- neonate with birth weight less than 500 grams (Birth Weight Category 1)
- MDC 14 (pregnancy, childbirth, and puerperium)
- with ICD-9-CM code for spine surgery
- with missing discharge gender (SEX=missing), age (AGE=missing), quarter (DQTR=missing), year (YEAR=missing) or principal diagnosis (DX1=missing)
See Pediatric Quality Indicators Appendices:
- Appendix I – Definitions of, Neonate, Newborn, Normal Newborn, and Outborn
- Appendix L – Low Birth Weight Categories</t>
  </si>
  <si>
    <t>Accidental Puncture or Laceration Rate  (PSI 15)</t>
  </si>
  <si>
    <t>All surgical and medical discharges age 18 years and older defined by specific DRGs or MS-DRGs.</t>
  </si>
  <si>
    <t>Exclude cases:
- with principal diagnosis denoting accidental cut, puncture, perforation, or laceration or secondary diagnosis present on admission
- MDC 14 (pregnancy, childbirth, and puerperium)
- with ICD-9-CM code for spine surgery
- with missing gender (SEX=missing), age (AGE=missing), quarter (DQTR=missing), year (YEAR=missing) or principal diagnosis (DX1=missing)</t>
  </si>
  <si>
    <t>Percent of discharges with ICD-9-CM code for iatrogenic pneumothorax in any secondary diagnosis field among cases meeting the inclusion and exclusion rules for the denominator</t>
  </si>
  <si>
    <t>Discharges with ICD-9-CM code for iatrogenic pneumothorax in any secondary diagnosis field among cases meeting the inclusion and exclusion rules for the denominator.</t>
  </si>
  <si>
    <t>Exclude cases:
- with principal diagnosis of iatrogenic pneumothorax or secondary diagnosis present on admission
- MDC 14 (pregnancy, childbirth, and puerperium)
- with any diagnosis code of chest trauma or pleural effusion
- with a code of diaphragmatic surgery repair in any procedure field
- with any code indicating thoracic procedure, lung or pleural biopsy, or cardiac procedure
- with missing gender (SEX=missing), age (AGE=missing), quarter (DQTR=missing), year (YEAR=missing) or principal diagnosis (DX1=missing)</t>
  </si>
  <si>
    <t>Death Rate in Low-Mortality Diagnosis Related Groups (PSI 2)</t>
  </si>
  <si>
    <t>Percent of discharges with disposition of “deceased” (DISP=20) among cases meeting the inclusion and exclusion rules for the denominator</t>
  </si>
  <si>
    <t>Discharges with disposition of “deceased” (DISP=20) among cases meeting the inclusion and exclusion rules for the denominator</t>
  </si>
  <si>
    <t>Discharges, 18 years and older or MDC 14 (pregnancy, childbirth, and puerperium), in DRGs or MS-DRGs with less than 0.5% mortality rate.  If a DRG is divided into two groups with or without “comorbidities or complications” or an MS-DRG is divided into three groups - with major, other, or no comorbidities or complications - then both DRGs or all MS-DRGs must have mortality rates below 0.5% to qualify for inclusion.</t>
  </si>
  <si>
    <t>Exclude cases:
- with any code for trauma, cancer, or immunocompromised state
- transfer to an acute care facility (DISP = 2)
- with missing discharge disposition (DISP=missing), gender (SEX=missing), age (AGE=missing), quarter (DQTR=missing), year (YEAR=missing) or principal diagnosis (DX1=missing)</t>
  </si>
  <si>
    <t>Percent of discharges among cases meeting the inclusion and exclusion rules for the denominator with ICD-9-CM code of iatrogenic pneumothorax in any secondary diagnosis field</t>
  </si>
  <si>
    <t>Discharges among cases meeting the inclusion and exclusion rules for the denominator with ICD-9-CM code of iatrogenic pneumothorax in any secondary diagnosis field</t>
  </si>
  <si>
    <t>Discharges, age under 18 years, defined by specific surgical and medical DRGs</t>
  </si>
  <si>
    <t>Exclude cases:
- neonates with birth weight less than 2500 grams (Birth Weight Category 1-8)
- with principal diagnosis of iatrogenic pneumothorax or secondary diagnosis present on admission
- with any diagnosis code of chest trauma or pleural effusion
- with an ICD-9-CM procedure code of thoracic surgery, lung or pleural biopsy, diaphragmatic surgery repair, OR cardiac surgery
- normal newborn
- MDC 14 (pregnancy, childbirth, and puerperium)
- with missing discharge gender (SEX=missing), age (AGE=missing), quarter (DQTR=missing), year (YEAR=missing) or principal diagnosis (DX1=missing)</t>
  </si>
  <si>
    <t>Transfusion Reaction (PSI 16)</t>
  </si>
  <si>
    <t>The count of medical and surgical discharges for patients age greater than or equal to 18 or in MDC 14 with ICD-9-CM code for transfusion reaction in any secondary diagnosis field.</t>
  </si>
  <si>
    <t>Discharges 18 years and older or in MDC 14 with ICD-9-CM codes for transfusion reaction in any secondary diagnosis field of all medical and surgical discharges defined by specific DRGs or MS-DRGs[For reference, additional information included in numerator for NQF endorsed measure in QPS: See Patient Safety Indicators Appendices:- Appendix B – Medical Discharge DRGs  - Appendix C – Medical Discharge MS-DRGs - Appendix D – Surgical Discharge DRGs- Appendix E – Surgical Discharge MS-DRGsLink to PSI appendices:  http://qualityindicators.ahrq.gov/Downloads/Software/SAS/V43/TechnicalSpecifications/PSI%20Appendices.pdf Exclude cases:-with principal diagnosis of transfusion reaction or secondary diagnosis present on admission-with missing gender (SEX=missing), age (AGE=missing), quarter (DQTR=missing), year (YEAR=missing) or principal diagnosis (DX1=missing)]</t>
  </si>
  <si>
    <t>Agency for Healthcare Research &amp; Quality</t>
  </si>
  <si>
    <t>Transfusion Reaction (PDI 13)</t>
  </si>
  <si>
    <t>The count of medical and surgical discharges for patients age less than 18 and not in MDC 14 with ICD-9-CM code for transfusion reaction in any secondary diagnosis field.</t>
  </si>
  <si>
    <t>Discharges under age 18 with ICD-9-CM codes for transfusion reaction in any secondary diagnosis field of all medical and surgical discharges defined by specific DRGs or MS-DRGs with the exclusion of neonates, cases in MDC 14 and instances with the outcome of interest was present on admission.
See Pediatric Quality Indicators Appendices:
- Appendix B – Surgical DRGs
- Appendix C – Surgical MS-DRGs
- Appendix D – Medical DRGs
- Appendix E – Medical MS-DRGs
- Appendix I – Definitions of, Neonate, Newborn, Normal Newborn, and Outborn
Link to PDI appendices:  http://qualityindicators.ahrq.gov/Downloads/Software/SAS/V43/TechnicalSpecifications/PDI%20Appendices.pdf
Cases excluded with missing gender (SEX=missig, age (AGE=missing), quarter (DQTR=missing), year (YEAR=missing) or principal diagnosis (DX1=missing)</t>
  </si>
  <si>
    <t>0351</t>
  </si>
  <si>
    <t>Death among surgical inpatients with serious, treatable complications (PSI 4)</t>
  </si>
  <si>
    <t>Percentage of cases having developed specified complications of care with an in-hospital death.</t>
  </si>
  <si>
    <t>All discharges with a disposition of “deceased” (DISP=20) among cases meeting the inclusion and exclusion rules for the denominator.</t>
  </si>
  <si>
    <t>All surgical discharges age 18 years and older or MDC 14 (pregnancy, childbirth, and puerperium) defined by specific DRGs or MS-DRGs and an ICD-9-CM code for an operating room procedure, principal procedure within 2 days of admission OR admission type of elective (ATYPE=3) with potential complications of care listed in Death among Surgical definition (e.g., pneumonia, DVT/PE, sepsis, shock/cardiac arrest, or GI hemorrhage/acute ulcer).</t>
  </si>
  <si>
    <t>Exclude cases:  • age 90 years and older  • transferred to an acute care facility (DISP = 2)  • missing discharge disposition (DISP=missing), gender (SEX=missing), age (AGE=missing), quarter (DQTR=missing), year (YEAR=missing) or principal diagnosis (DX1 =missing)</t>
  </si>
  <si>
    <t>Percentage of patients who died with a complications in the hospital.</t>
  </si>
  <si>
    <t>Patients who died with a complication plus patients who died without documented complications. Death is defined as death in the hospital. 
All patients in an FTR analysis have developed a complication (by definition).
Complicated patient has at least one of the complications defined in Appendix B(see website http://www.research.chop.edu/programs/cor/outcomes.php). Complications are defined using the secondary ICD9 diagnosis and procedure codes and the DRG code of the current admission. 
Comorbidities are defined in Appendix C (see website http://www.research.chop.edu/programs/cor/outcomes.php) using secondary ICD9 diagnosis codes of the current admission and primary or secondary ICD9 diagnosis codes of previous admission within 90 days of the admission date of the current admission.
*When physician part B is available, the definition of complications and comorbidities are augmented to include CPT codes.</t>
  </si>
  <si>
    <t>General Surgery, Orthopedic and Vascular patients in specific DRGs with complications plus patients who died in the hospital without complications.
Inclusions: adult patients admitted for one of the procedures in the General Surgery, Orthopedic or Vascular DRGs (see appendix A http://www.research.chop.edu/programs/cor/outcomes.php)</t>
  </si>
  <si>
    <t>Patients over age 90, under age 18.</t>
  </si>
  <si>
    <t>Facility, Health Plan, Integrated Delivery System, Population: County or City, Population: National, Population: Regional, Population: State</t>
  </si>
  <si>
    <t>Failure to Rescue  30-Day Mortality (risk adjusted)</t>
  </si>
  <si>
    <t>Percentage of patients who died with a complication within 30 days from admission.</t>
  </si>
  <si>
    <t>Patients who died with a complication plus patients who died without documented complications. Death is defined as death within 30 days from admission. 
All patients in an FTR analysis have developed a complication (by definition).
Complicated patient has at least one of the complications defined in Appendix B(see website http://www.research.chop.edu/programs/cor/outcomes.php). Complications are defined using the secondary ICD9 diagnosis and procedure codes and the DRG code of the current admission. 
Comorbidities are defined in Appendix C(see website http://www.research.chop.edu/programs/cor/outcomes.php) using secondary ICD9 diagnosis codes of the current admission and primary or secondary ICD9 diagnosis codes of previous admission within 90 days of the admission date of the current admission.
*When physician part B is available, the definition of complications and comorbidities are augmented to include CPT codes.</t>
  </si>
  <si>
    <t>General Surgery, Orthopedic and Vascular patients in specific DRGs with complications plus patients who died in the hospital without complications.
Inclusions: adult patients admitted for one of the procedures in the General Surgery, Orthopedic or Vascular DRGs (see appendix A http://www.research.chop.edu/programs/cor/outcomes.php)
Inclusions: adult patients admitted for one of the procedures in the General Surgery, Orthopedic or Vascular DRGs (see appendix A)</t>
  </si>
  <si>
    <t>In-hospital deaths per 1,000 hospital discharges with hip fracture as a principal diagnosis for patients ages 65 years and older. Excludes periprosthetic fracture discharges, obstetric discharges, and transfers to another hospital.
[NOTE: The software provides the rate per hospital discharge. However, common practice reports the measure as per 1,000 discharges. The user must multiply the rate obtained from the software by 1,000 to report in-hospital deaths per 1,000 hospital discharges.]</t>
  </si>
  <si>
    <t>Discharges, for patients ages 65 years and older, with a principal ICD-9-CM diagnosis code for hip fracture.</t>
  </si>
  <si>
    <t>Exclude cases:
• with any-listed ICD-9-CM diagnosis codes for periprosthetic fracture 
• transferring to another short-term hospital (DISP=2) 
• MDC 14 (pregnancy, childbirth, and puerperium)
• with missing discharge disposition (DISP=missing), gender (SEX=missing), age (AGE=missing), quarter (DQTR=missing), year (YEAR=missing) or principal diagnosis (DX1=missing)</t>
  </si>
  <si>
    <t>Percent of discharges with heart catheterizations in any procedure field with simultaneous right and left heart (bilateral) heart catheterizations.</t>
  </si>
  <si>
    <t>Discharges with ICD-9-CM procedure code for right and left heart catheterization in any procedure code field</t>
  </si>
  <si>
    <t>Discharges with ICD-9-CM procedure code for heart catheterizations in any procedure code field</t>
  </si>
  <si>
    <t>0356</t>
  </si>
  <si>
    <t>PN3a--Blood Cultures Performed Within 24 Hours Prior to or 24 Hours After Hospital Arrival for Patients Who Were Transferred or Admitted to the ICU Within 24 Hours of Hospital Arrival</t>
  </si>
  <si>
    <t>Percent of pneumonia patients, age 18 years or older, transferred or admitted to the ICU within 24 hours of hospital arrival who had blood cultures performed within 24 hours prior to or 24 hours after arrival at the hospital.</t>
  </si>
  <si>
    <t>Number of pneumonia patients transferred or admitted to the ICU within 24 hours of hospital arrival who had blood cultures performed within 24 hours prior to or 24 hours after arrival at the hospital</t>
  </si>
  <si>
    <t>Patients, age 18 years or older, discharged with: ICD-9-CM principal diagnosis code of pneumonia OR ICD-9-CM principal diagnosis code of septicemia or respiratory failure (acute or chronic) AND an ICD-9-CM Other diagnosis code of pneumonia</t>
  </si>
  <si>
    <t>Patients received in transfer from another acute care or critical care access hospital, including another emergency department; who had no working diagnosis of pneumonia at the time of admission; receiving Comfort Measures Only.</t>
  </si>
  <si>
    <t xml:space="preserve">The number of hospital discharges with a procedure for abdominal aortic aneurysm (AAA) repair for patients 18 years and older or obstetric patients. Includes metrics for the number of discharges grouped by diagnosis and procedure type.     </t>
  </si>
  <si>
    <t xml:space="preserve">Overall:
Discharges, for patients ages 18 years and older or MDC 14 (pregnancy, childbirth, and puerperium), with either:
• any-listed ICD-9-CM diagnosis codes for un-ruptured AAA and any-listed ICD-9-CM procedure code for open AAA repair; or
• any-listed ICD-9-CM diagnosis codes for ruptured AAA and any-listed ICD-9-CM procedure codes for open AAA repair; or
• any-listed ICD-9-CM diagnosis codes for un-ruptured AAA and any-listed ICD-9-CM procedure codes for endovascular AAA repair; or
• any-listed ICD-9-CM diagnosis codes for ruptured AAA and any-listed ICD-9-CM procedure codes for endovascular AAA repair  
Stratum A:
Discharges, for patients ages 18 years and older or MDC 14 (pregnancy, childbirth, and puerperium), with any-listed ICD-9-CM diagnosis codes for un-ruptured AAA and any-listed ICD-9-CM procedure code for open AAA repair.  
Stratum B:
Discharges, for patients ages 18 years and older or MDC 14 (pregnancy, childbirth, and puerperium), with any-listed ICD-9-CM diagnosis codes for ruptured AAA and any-listed ICD-9-CM procedure codes for open AAA repair.
Stratum C:
Discharges, for patients ages 18 years and older or MDC 14 (pregnancy, childbirth, and puerperium), with any-listed ICD-9-CM diagnosis codes for un-ruptured AAA and any-listed ICD-9-CM procedure codes for endovascular AAA repair.
Stratum D:
Discharges, for patients ages 18 years and older or MDC 14 (pregnancy, childbirth, and puerperium), with any-listed ICD-9-CM diagnosis codes for ruptured AAA and any-listed ICD-9-CM procedure codes for endovascular AAA repair. </t>
  </si>
  <si>
    <t>Congestive Heart Failure (CHF) Mortality Rate (IQI 16)</t>
  </si>
  <si>
    <t>Perecent of discharges with principal diagnosis code of CHF with in-hospital mortality</t>
  </si>
  <si>
    <t>All discharges, age 18 years and older, with a principal diagnosis code of CHF.</t>
  </si>
  <si>
    <t>• missing discharge disposition (DISP=missing) 
• transferring to another short-term hospital (DISP=2) 
• MDC 14 (pregnancy, childbirth, and puerperium)</t>
  </si>
  <si>
    <t xml:space="preserve">In-hospital deaths per 1,000 discharges with abdominal aortic aneurysm (AAA) repair, ages 18 years and older. Includes metrics for discharges grouped by type of diagnosis and procedure. Excludes obstetric discharges and transfers to another hospital.
[NOTE: The software provides the rate per hospital discharge. However, common practice reports the measure as per 1,000 discharges. The user must multiply the rate obtained from the software by 1,000 to report in-hospital deaths per 1,000 hospital discharges.] </t>
  </si>
  <si>
    <t>Overall and for all Strata:
Number of deaths (DISP=20) among cases meeting the inclusion and exclusion rules for the denominator.
[NOTE: Overall numerator may not match the sum of the strata numerators because the strata may not be mutually exclusive.]</t>
  </si>
  <si>
    <t>Overall:
Discharges, for patients ages 18 years and older, with the following
•any-listed ICD-9-CM diagnosis codes for un-ruptured AAA and any-listed ICD-9-CM procedure code for open AAA repair; or
•any-listed ICD-9-CM diagnosis codes for ruptured AAA and any-listed ICD-9-CM procedure codes for open AAA repair; or
•any-listed ICD-9-CM diagnosis codes for un-ruptured AAA and any-listed ICD-9-CM procedure codes for endovascular AAA repair; or
•any-listed ICD-9-CM diagnosis codes for ruptured AAA and any-listed ICD-9-CM procedure codes for endovascular AAA repair 
Stratum A:
Discharges, for patients ages 18 years and older, with any-listed ICD-9-CM diagnosis code for un-ruptured AAA and any-listed ICD-9-CM procedure code for open AAA repair.
Stratum B:
Discharges, for patients ages 18 years and older, with any-listed ICD-9-CM diagnosis code for ruptured AAA and any-listed ICD-9-CM procedure code for open AAA repair.
Stratum C:
Discharges, for patients ages 18 years and older, with any-listed ICD-9-CM diagnosis code for un-ruptured AAA and any-listed ICD-9-CM procedure code for endovascular AAA repair.
Stratum D:
Discharges, for patients ages 18 years and older, with any-listed ICD-9-CM diagnosis code for ruptured AAA and any-listed ICD-9-CM procedure code for endovascular AAA repair.</t>
  </si>
  <si>
    <t xml:space="preserve">Overall and for all Strata:
Exclude cases:
•transferring to another short-term hospital (DISP=2)
•MDC 14 (pregnancy, childbirth, and puerperium)
•with missing discharge disposition (DISP=missing), gender (SEX=missing), age (AGE=missing), quarter (DQTR=missing), year (YEAR=missing) or principal diagnosis (DX1=missing)     </t>
  </si>
  <si>
    <t>0360</t>
  </si>
  <si>
    <t>Esophageal Resection Mortality Rate (IQI 8)</t>
  </si>
  <si>
    <t>Number of inpatient deaths per 100 discharges with a procedure for esophageal resection</t>
  </si>
  <si>
    <t>Number of deaths among cases meeting the inclusion and exclusion rules for the denominator.</t>
  </si>
  <si>
    <t>Discharges, age 18 years and older, with ICD-9-CM esophageal resection procedure code and a diagnosis code of esophageal cancer or gastrointestinal-related cancer in any field OR any procedure for total gastrectomy AND any diagnosis of esophageal cancer.</t>
  </si>
  <si>
    <t>Exclude cases:
• transferring to another short-term hospital (DISP=2) 
• MDC 14 (pregnancy, childbirth, and puerperium) 
• with missing discharge disposition (DISP=missing), gender (SEX=missing), age (AGE=missing), quarter (DQTR=missing), year (YEAR=missing) or principal diagnosis (DX1=missing)</t>
  </si>
  <si>
    <t>0361</t>
  </si>
  <si>
    <t>Esophageal Resection Volume (IQI 1)</t>
  </si>
  <si>
    <t>Number of discharges with a procedure for esophogeal resection</t>
  </si>
  <si>
    <t>Discharges, age 18 years and older, with ICD-9-CM code for esophageal resection in any procedure field OR gastrectomy procedure code ONLY if accompanied by selected diagnosis code for esophageal cancer.</t>
  </si>
  <si>
    <t>Foreign Body left after procedure (PDI 3)</t>
  </si>
  <si>
    <t>Count of discharges with foreign body left in during procedure in medical and surgical discharges among patients less than 18 years and not MDC 14 (pregnancy, childbirth, and puerperium)</t>
  </si>
  <si>
    <t>Discharges under age 18 with ICD-9-CM codes for foreign body left in during procedure in any secondary diagnosis field of medical and surgical discharges defined by specific DRGs or MS-DRGs where several exclusions are applied to the numerator. (Details of the numerator, medical and surgical discharges DRGs and MS-DRGs, and exclusions appear in 2a1.3).</t>
  </si>
  <si>
    <t>Foreign Body Left During Procedure (PSI 5)</t>
  </si>
  <si>
    <t>Count of discharges with foreign body left in during procedure in medical and surgical discharges among patients 18 years and older or MDC 14 (pregnancy, childbirth, and puerperium)</t>
  </si>
  <si>
    <t>Discharges, 18 years and older or MDC 14 (pregnancy, childbirth, and puerperium), with ICD-9-CM codes for foreign body left in during procedure in any secondary diagnosis field of medical and surgical discharges defined by specific DRGs or MS-DRGs. (Details of medical and surgical discharges defined by specific DRGs or MS-DRGs and exclusions noted in 2a1.3).</t>
  </si>
  <si>
    <t>0364</t>
  </si>
  <si>
    <t>Incidental Appendectomy in the Elderly Rate (IQI 24)</t>
  </si>
  <si>
    <t>Percent of elderly cases with intra-abdominal procedure with an incidental appendectomy.</t>
  </si>
  <si>
    <t>Number of incidental appendectomy procedures among cases meeting the inclusion and exclusion rules for the denominator.</t>
  </si>
  <si>
    <t>All discharges, age 65 years and older, with ICD-9-CM codes for abdominal and pelvic surgery.</t>
  </si>
  <si>
    <t>Exclude:
- MDC 14 (pregnancy, childbirth, and puerperium) 
- cases with a code for surgical removal of the colon (colectomy) or pelvic evisceration
- cases with any diagnosis of cancer involving or adjacent to the appendix</t>
  </si>
  <si>
    <t xml:space="preserve">In-hospital deaths per 1,000 discharges with pancreatic resection, ages 18 years and older. Includes metrics for discharges grouped by type of diagnosis and procedure. Excludes acute pancreatitis discharges, obstetric discharges, and transfers to another hospital. 
[NOTE: The software provides the rate per hospital discharge. However, common practice reports the measure as per 1,000 discharges. The user must multiply the rate obtained from the software by 1,000 to report in-hospital deaths per 1,000 hospital discharges.]     </t>
  </si>
  <si>
    <t xml:space="preserve">Overall:
Number of deaths (DISP=20) among cases meeting the inclusion and exclusion rules for the denominator. 
[NOTE: Overall numerator may not match the sum of the strata numerators because the strata may not be mutually exclusive.]
Stratum A:
Number of deaths (DISP=20) among cases meeting the inclusion and exclusion rules for the denominator.
Stratum B:
Number of deaths (DISP=20) among cases meeting the inclusion and exclusion rules for the denominator.    </t>
  </si>
  <si>
    <t xml:space="preserve">Overall:
Discharges, for patients ages 18 years and older, with any-listed ICD-9-CM procedure codes for partial pancreatic resection or any-listed ICD-9-CM procedure codes for total pancreatic resection
[NOTE: Overall denominator may not match the sum of the strata denominators because the strata may not be mutually exclusive.]
Stratum A:
Discharges, for patients ages 18 years and older, with either:
• any-listed ICD-9-CM procedure codes for partial pancreatic resection and any-listed ICD-9-CM diagnosis codes for pancreatic cancer; or
• any-listed ICD-9-CM procedure codes for total pancreatic resection and any-listed ICD-9-CM diagnosis codes for pancreatic cancer
Stratum B:  
Discharges, for patients ages 18 years and older, with either:
• any-listed ICD-9-CM procedure codes for partial pancreatic resection without any-listed ICD-9-CM diagnosis codes for pancreatic cancer; or
• any-listed ICD-9-CM procedure codes for total pancreatic resection without any-listed ICD-9-CM diagnosis codes for pancreatic cancer   </t>
  </si>
  <si>
    <t>Overall:
Exclude cases:
•with any-listed ICD-9-CM diagnosis code for acute pancreatitis
•transferring to another short-term hospital (DISP=2) 
•MDC 14 (pregnancy, childbirth, and puerperium) 
• with missing discharge disposition (DISP=missing), gender (SEX=missing), age (AGE=missing), quarter (DQTR=missing), year (YEAR=missing) or principal diagnosis (DX1=missing)
Stratum A:
Exclude cases:
•with any-listed ICD-9-CM diagnosis code for acute pancreatitis (see above)
•transferring to another short-term hospital (DISP=2) 
•MDC 14 (pregnancy, childbirth, and puerperium)
• with missing discharge disposition (DISP=missing), gender (SEX=missing), age (AGE=missing), quarter (DQTR=missing), year (YEAR=missing) or principal diagnosis (DX1=missing)
Stratum B:
Exclude cases:
•with any-listed ICD-9-CM diagnosis code for acute pancreatitis (see above)
•transferring to another short-term hospital (DISP=2) 
•MDC 14 (pregnancy, childbirth, and puerperium) 
• with missing discharge disposition (DISP=missing), gender (SEX=missing), age (AGE=missing), quarter (DQTR=missing), year (YEAR=missing) or principal diagnosis (DX1=missing)</t>
  </si>
  <si>
    <t>The number of hospital discharges with a procedure code of partial or total pancreatic resection for patients 18 years and older or obstetric patients. Excludes acute pancreatitis admissions.</t>
  </si>
  <si>
    <t xml:space="preserve">Discharges, for patients ages 18 years and older or MDC 14 (pregnancy, childbirth, and puerperium), with any-listed ICD-9-CM procedure codes for partial pancreatic resection or any-listed ICD-9-CM procedure codes for total pancreatic resection.     </t>
  </si>
  <si>
    <t>0367</t>
  </si>
  <si>
    <t>Post operative Wound Dehiscence (PDI 11)</t>
  </si>
  <si>
    <t>Percentage of abdominopelvic surgery cases with reclosure of postoperative disruption of abdominal wall.</t>
  </si>
  <si>
    <t>Discharges among cases meeting the inclusion and exclusion rules for the denominator with ICD-9-CM procedure code for reclosure of postoperative disruption of abdominal wall.</t>
  </si>
  <si>
    <t>All abdominopelvic surgical discharges under age 18.</t>
  </si>
  <si>
    <t>Exclude cases:
• where a procedure for reclosure of postoperative disruption of abdominal wall occurs before or on the same day as the first abdominopelvic surgery procedure
Note: If day of procedure is not available in the input data file, the rate may be slightly lower than if the information was available
• where length of stay is less than 2 days
• with any diagnosis of high– or imtermediate-risk immuocompromised state
• with any procedure code for transplant
• with hepatic failure consisting of any diagnosis of cirrhosis plus a code for hepatic coma or hepatorenal syndrome in any diagnosis field
• with procedure code for gastroschisis or umbilical hernia repair in newborns (omphalacele repair) performed before reclosure
• MDC 14 (pregnancy, childbirth, and puerperium)
• neonates with birth weight less than 500 grams (Birth Weight Category 1)</t>
  </si>
  <si>
    <t>0368</t>
  </si>
  <si>
    <t>Post operative Wound Dehiscence (PSI 14)</t>
  </si>
  <si>
    <t>Discharges among cases meeting the inclusion and exclusion rules for the denominator with ICD-9-CM procuedure code for reclosure of postoperative disruption of abdominal wall procedure.</t>
  </si>
  <si>
    <t>All abdominopelvic surgical discharges age 18 and older.</t>
  </si>
  <si>
    <t>Exclude cases:
• where a procedure for reclosure of postoperative disruption of abdominal wall occurs before or on the same day as the first abdominopelvic surgery procedure
Note: If day of procedure is not available in the input data file, the rate may be slightly lower than if the information was available
• where length of stay is less than 2 days
• with any diagnosis or procedure code for immunocompromised state
• MDC 14 (pregnancy, childbirth, and puerperium).</t>
  </si>
  <si>
    <t>0370</t>
  </si>
  <si>
    <t>Monitoring hemoglobin levels below target minimum</t>
  </si>
  <si>
    <t>Percentage of all adult (&gt;=18 years old) hemodialysis or peritoneal dialysis patients with ESRD &gt;=3 months and who had Hb values reported for at least 2 of the 3 study months, who have a mean Hb &lt;10.0 g/dL for a 3 month study period, irrespective of ESA use.</t>
  </si>
  <si>
    <t>Adult hemodialysis and peritoneal dialysis patients, with ESRD&gt;=3 months, who have a mean Hb &lt;10.0 g/dL for a 3 month study period, irrespective of ESA use. The hemoglobin value reported for the end of each study month (end-of-month Hb) is used for the calculation.</t>
  </si>
  <si>
    <t>All adult (&gt;=18 years old) hemodialysis or peritoneal dialysis patients with ESRD &gt;=3 months and who had Hb values reported for at least 2 of the 3 study months.</t>
  </si>
  <si>
    <t>Patients on dialysis &lt;3 months at the start of study period, acute HD, transient dialysis patients, home hemodialysis patients, and kidney transplant patients are excluded from the calculation of this CPM.</t>
  </si>
  <si>
    <t>This measure assesses the number of patients who received venous thromboembolism (VTE) prophylaxis or have documentation why no VTE prophylaxis was given the day of or the day after hospital admission or surgery end date for surgeries that start the day of or the day after hospital admission. This measure is part of a set of six nationally implemented prevention and treatment measures that address VTE (VTE-2: ICU VTE Prophylaxis, VTE-3: VTE Patients with Anticoagulation Overlap Therapy, VTE-4: VTE Patients Receiving UFH with Dosages/Platelet Count Monitoring, VTE-5: VTE Warfarin Therapy Discharge Instructions and VTE-6: Hospital Acquired Potentially-Preventable VTE) that are used in The Joint Commission’s accreditation process.</t>
  </si>
  <si>
    <t>Patients who received VTE prophylaxis or have documentation why no VTE prophylaxis was given:  • the day of or the day after hospital admission  • the day of or the day after surgery end date for surgeries that start the day of or the day after hospital admission</t>
  </si>
  <si>
    <t>• Patients less than 18 years of age  • Patients who have a length of stay (LOS) less than two days and greater than 120 days  • Patients with Comfort Measures Only documented on day of or day after hospital arrival  • Patients enrolled in clinical trials related to VTE  • Patients who are direct admits to intensive care unit (ICU), or transferred to ICU the day of or the day after hospital admission with ICU LOS greater than or equal to one day  • Patients with ICD-9-CM Principal Diagnosis Code of Mental Disorders or Stroke as defined in Appendix A, Table 7.01, 8.1 or 8.2  • Patients with ICD-9-CM Principal or Other Diagnosis Codes of Obstetrics or VTE as defined in Appendix A, Table 7.02, 7.03 or 7.04  • Patients with ICD-9-CM Principal Procedure Code of Surgical Care Improvement Project (SCIP) VTE selected surgeries as defined in Appendix A, Tables 5.17, 5.19, 5.20, 5.21, 5.22, 5.23, 5.24</t>
  </si>
  <si>
    <t>VTE</t>
  </si>
  <si>
    <t>Patients who received VTE prophylaxis or have documentation why no VTE prophylaxis was given: 
• the day of or the day after ICU admission (or transfer) 
• the day of or the day after surgery end date for surgeries that start the day of or the day after ICU admission (or transfer)</t>
  </si>
  <si>
    <t>Venous Thromboembolism Patients with Anticoagulant Overlap Therapy</t>
  </si>
  <si>
    <t>Patients who received overlap therapy:
Included Populations: Patients who received warfarin and parenteral anticoagulation: 
• Five or more days, with an INR greater than or equal to 2 prior to discontinuation of parenteral therapy OR 
• Five or more days, with an INR less than 2 and discharged on overlap therapy OR 
• Less than five days and discharged on overlap therapy OR 
• With documentation of reason for discontinuation of overlap therapy OR 
• With documentation of a reason for no overlap therapy</t>
  </si>
  <si>
    <t>0374</t>
  </si>
  <si>
    <t>Venous Thromboembolism Patients Recieving Unfractionated Heparin with Dosages/Platelet Count Monitoring by Protocol or Nomogram</t>
  </si>
  <si>
    <t>This measure assesses the number of patients diagnosed with confirmed VTE who received intravenous (IV) unfractionated Heparin (UFH) therapy dosages AND had their platelet counts monitored using defined parameters such as a nomogram or protocol.</t>
  </si>
  <si>
    <t>Patients who have their IV UFH therapy dosages AND platelet counts monitored according to defined parameters such as a nomogram or protocol.</t>
  </si>
  <si>
    <t>Patients with confirmed VTE receiving IV UFH therapy.   The target population includes patients discharged with an ICD-9-CM Principal or Other Diagnosis Codes for VTE as defined in Table 7.03 or Table 7.04.</t>
  </si>
  <si>
    <t>• Patients less than 18 years of age  
• Patients who have a length of stay greater than 120 days 
• Patients with Comfort Measures Only documented 
• Patients enrolled in clinical trials 
• Patients discharged to a health care facility for hospice care 
• Patients discharged to home for hospice care 
• Patients who expired 
• Patients who left against medical advice 
• Patients discharged to another hospital 
• Patients without UFH Therapy Administration 
• Patients without VTE confirmed by diagnostic testing</t>
  </si>
  <si>
    <t>0375</t>
  </si>
  <si>
    <t>Venous Thrmoboembolism Warfarin Therapy Discharge Instructions</t>
  </si>
  <si>
    <t>This measure assesses the number of patients diagnosed with confirmed VTE that are discharged on warfarin to home, home with home health or home hospice with written discharge instructions that address all four criteria: compliance issues, dietary advice, follow-up monitoring, and information about the potential for adverse drug reactions/interactions. This measure is part of a set of six prevention and treatment measures that address VTE (VTE-1: VTE Prophylaxis, VTE-2: ICU VTE Prophylaxis, VTE-3: VTE Patients with Anticoagulation Overlap Therapy, VTE-4: VTE Patients Receiving UFH with Dosages/Platelet Count Monitoring by Protocol and VTE-6: Incidence of Potentially-Preventable VTE).</t>
  </si>
  <si>
    <t>Patients with documentation that they or their caregivers were given
written discharge instructions or other educational material about warfarin that addressed all of the following: 
1. compliance issues
2. dietary advice
3. follow-up monitoring
4. potential for adverse drug reactions and interactions</t>
  </si>
  <si>
    <t>Patients with confirmed VTE discharged on warfarin therapy. The target population includes patients discharged with an ICD-9-CM Principal or Other Diagnosis Codes for VTE as defined in Table 7.03 or Table 7.04 that are discharged to home, homecare or court/law enforcement or home for hospice care.
Please note: The allowable values of the data element Discharge Disposition are used to designate which locations are included.</t>
  </si>
  <si>
    <t>• Patients less than 18 years of age 
• Patients who have a length of stay greater than 120 days 
• Patients enrolled in clinical trials 
• Patients without Warfarin Prescribed at Discharge
• Patients without VTE confirmed by diagnostic testing</t>
  </si>
  <si>
    <t>0376</t>
  </si>
  <si>
    <t>Incidence of Potentially Preventable Venous Thromboembolism</t>
  </si>
  <si>
    <t>This measure assesses the number of patients with confirmed venous thromboembolism (VTE) during hospitalization (not present at admission) who did not receive VTE prophylaxis between hospital admission and the day before the VTE diagnostic testing order date. This measure is part of a set of six prevention and treatment measures that address VTE (VTE-1: VTE Prophylaxis, VTE-2: ICU VTE Prophylaxis, VTE-3: VTE Patients with Anticoagulation Overlap Therapy, VTE-4: VTE Patients Receiving UFH with Dosages/Platelet Count Monitoring by Protocol, and VTE-5: VTE Warfarin Therapy Discharge Instructions).</t>
  </si>
  <si>
    <t>Patients who received no VTE prophylaxis prior to the VTE diagnostic
test order date</t>
  </si>
  <si>
    <t>Patients who developed confirmed VTE during hospitalization. The target population includes patients discharged with an ICD-9-CM Secondary Diagnosis Codes for VTE as defined in Table 7.03 or Table 7.04.</t>
  </si>
  <si>
    <t>. Patients less than 18 years of age 
• Patients who have a length of stay greater than 120 days 
• Patients with Comfort Measures Only documented 
• Patients enrolled in clinical trials 
• Patients with ICD-9-CM Principal Diagnosis Code of VTE as defined in Appendix A, Table 7.03 or 7.04 
• Patients with VTE Present at Admission
• Patients with reasons for not administering mechanical and pharmacologic prophylaxis 
• Patients without VTE confirmed by diagnostic testing</t>
  </si>
  <si>
    <t>Myelodysplastic Syndrome (MDS) and Acute Leukemias: Baseline Cytogenetic Testing Performed on Bone Marrow</t>
  </si>
  <si>
    <t>All patients aged 18 years and older with a diagnosis of MDS or an acute leukemia</t>
  </si>
  <si>
    <t>The PCPI methodology uses three categories of reasons for which a patient may be excluded from the denominator of an individual measure. These measure exception categories are not uniformly relevant across all measures; for each measure, there must be a clear rationale to permit an exception for a medical, patient, or system reason. Examples are provided in the measure exception language for instances that may constitute an exception and are intended to serve as a guide to clinicians. For this measure, exceptions may include medical reason, patient or system reason for not performing baseline cytogenetic testing. Where examples of exceptions are included in the measure language, these examples are coded and included in the eSpecifications. Although this methodology does not require the external reporting of more detailed exception data, the PCPI recommends that physicians document the specific reasons for exception in patients’ medical records for purposes of optimal patient management and audit-readiness. The PCPI also advocates the systematic review and analysis of each physician’s exceptions data to identify practice patterns and opportunities for quality improvement. For example, it is possible for implementers to calculate the percentage of patients that physicians have identified as meeting the criteria for exception. Additional details by data source are as follows: 
For Claims/Administrative: 
Documentation of medical reason(s) for not performing baseline cytogenetic testing (eg, no liquid bone marrow or fibrotic marrow)
Documentation of patient reason(s) for not performing baseline cytogenetic testing (eg, at time of diagnosis receiving palliative care or not receiving treatment as defined above)
Documentation of system reason(s) for not performing baseline cytogenetic testing (eg, patient previously treated by another physician at the time cytogenetic testing performed)</t>
  </si>
  <si>
    <t>Ambulatory Care: Clinician Office/Clinic, Ambulatory Care: Urgent Care, Laboratory</t>
  </si>
  <si>
    <t>Myelodysplastic Syndrome (MDS): Documentation of Iron Stores in Patients Receiving Erythropoietin Therapy</t>
  </si>
  <si>
    <t>All patients aged 18 years and older with a diagnosis of MDS who are receiving erythropoietin therapy</t>
  </si>
  <si>
    <t>The PCPI methodology uses three categories of reasons for which a patient may be excluded from the denominator of an individual measure.  These measure exception categories are not uniformly relevant across all measures; for each measure, there must be a clear rationale to permit an exception for a medical, patient, or system reason.  Examples are provided in the measure exception language of instances that may constitute an exception and are intended to serve as a guide to clinicians.  For this measure, exceptions may include system reasons, e.g. for not documenting iron stores prior to initiating erythropoietin therapy. Where examples of exceptions are included in the measure language, these examples are coded and included in the eSpecifications.  Although this methodology does not require the external reporting of more detailed exception data, the PCPI recommends that physicians document the specific reasons for exception in patients’ medical records for purposes of optimal patient management and audit-readiness.  The PCPI also advocates the systematic review and analysis of each physician’s exceptions data to identify practice patterns and opportunities for quality improvement.  For example, it is possible for implementers to calculate the percentage of patients that physicians have identified as meeting the criteria for exception.  Additional details by data source are as follows:
For Claims/Administrative:
Documentation of system reason(s) for not documenting iron stores prior to initiating erythropoietin therapy</t>
  </si>
  <si>
    <t>Ambulatory Care: Ambulatory Surgery Center (ASC), Ambulatory Care: Clinician Office/Clinic, Ambulatory Care: Urgent Care, Laboratory</t>
  </si>
  <si>
    <t>Chronic Lymphocytic Leukemia (CLL): Baseline Flow Cytometry</t>
  </si>
  <si>
    <t>All patients aged 18 years and older seen within a 12 month reporting period, with a diagnosis of chronic lymphocytic leukemia (CLL) made at any time during or prior to the reporting period</t>
  </si>
  <si>
    <t>The PCPI methodology uses three categories of reasons for which a patient may be excluded from the denominator of an individual measure.  These measure exception categories are not uniformly relevant across all measures; for each measure, there must be a clear rationale to permit an exception for a medical, patient, or system reason.  Examples are provided in the measure exception language of instances that may constitute an exception and are intended to serve as a guide to clinicians.  For this measure, exceptions may include medical reason, e.g. for not performing baseline flow cytometry; patient reason, e.g. for not performing baseline flow cytometry (for example, receiving palliative care or not receiving treatment as defined above) or system reason, e.g. for not performing baseline flow cytometry (for example, patient previously treated by another physician at the time baseline flow cytometry studies were performed). Where examples of exceptions are included in the measure language, these examples are coded and included in the eSpecifications.  Although this methodology does not require the external reporting of more detailed exception data, the PCPI recommends that physicians document the specific reasons for exception in patients’ medical records for purposes of optimal patient management and audit-readiness.  The PCPI also advocates the systematic review and analysis of each physician’s exceptions data to identify practice patterns and opportunities for quality improvement.  For example, it is possible for implementers to calculate the percentage of patients that physicians have identified as meeting the criteria for exception. Additional details by data source are as follows:
For Claims/Administrative:
Documentation of medical reason(s) for not performing baseline flow cytometry studies 
Documentation of patient reason(s) for not performing baseline flow cytometry studies (eg, receiving palliative care or not receiving treatment as defined above) 
Documentation of system reason(s) for not performing baseline flow cytometry studies (eg, patient previously treated by another physician at the time baseline flow cytometry studies were performed)</t>
  </si>
  <si>
    <t>Ambulatory Care: Ambulatory Surgery Center (ASC), Ambulatory Care: Clinician Office/Clinic, Laboratory</t>
  </si>
  <si>
    <t>Multiple Myeloma: Treatment with Bisphosphonates</t>
  </si>
  <si>
    <t>The PCPI methodology uses three categories of reasons for which a patient may be excluded from the denominator of an individual measure.  These measure exception categories are not uniformly relevant across all measures; for each measure, there must be a clear rationale to permit an exception for a medical, patient, or system reason.  Examples are provided in the measure exception language of instances that may constitute an exception and are intended to serve as a guide to clinicians.  For this measure, exceptions may include medical reason(s), e.g. for not prescribing bisphosphonates (patients who do not have bone disease, patients with dental disease, patients with renal insufficiency) or patient reason(s), e.g. for not prescribing bisphosphonates. Where examples of exceptions are included in the measure language, these examples are coded and included in the eSpecifications.  Although this methodology does not require the external reporting of more detailed exception data, the PCPI recommends that physicians document the specific reasons for exception in patients’ medical records for purposes of optimal patient management and audit-readiness. The PCPI also advocates the systematic review and analysis of each physician’s exceptions data to identify practice patterns and opportunities for quality improvement. For example, it is possible for implementers to calculate the percentage of patients that physicians have identified as meeting the criteria for exception. Additional details by data source are as follows:
For Claims/Administrative:
Documentation of medical reason(s) for not prescribing bisphosphonates (eg, patients who do not have bone disease, patients with dental disease, patients with renal insufficiency)
Documentation of patient reason(s) for not prescribing bisphosphonates</t>
  </si>
  <si>
    <t>Percentage of patients, regardless of age, with a diagnosis of pancreatic or lung cancer who receive 3D conformal radiation therapy who had documentation in medical record that radiation dose limits to normal tissues were established prior to the initiation of a course of 3D conformal radiation for a minimum of two tissues</t>
  </si>
  <si>
    <t>All patients, regardless of age, with a diagnosis of pancreatic or lung cancer who receive 3D conformal radiation therapy</t>
  </si>
  <si>
    <t>Oncology:  Pain Intensity Quantified – Medical Oncology and Radiation Oncology (paired with 0383)</t>
  </si>
  <si>
    <t>Percentage of visits for patients, regardless of age, with a diagnosis of cancer currently receiving chemotherapy or radiation therapy in which pain intensity is quantified</t>
  </si>
  <si>
    <t>All visits for patients, regardless of age, with a diagnosis of cancer currently receiving chemotherapy or radiation therapy</t>
  </si>
  <si>
    <t>Oncology:  Chemotherapy for AJCC Stage III Colon Cancer Patients</t>
  </si>
  <si>
    <t>Percentage of patients aged 18 years through 80 years with AJCC stage III colon cancer who are referred for adjuvant chemotherapy, prescribed adjuvant chemotherapy or have previously received adjuvant chemotherapy within the 12 month reporting period</t>
  </si>
  <si>
    <t>Patients who are referred for adjuvant chemotherapy, prescribed adjuvant chemotherapy, or who have previously received adjuvant chemotherapy within the 12 month reporting period</t>
  </si>
  <si>
    <t>All patients aged 18 through 80 years with AJCC stage III colon cancer</t>
  </si>
  <si>
    <t>Documentation of medical reason(s) for not referring for or prescribing adjuvant chemotherapy (eg, medical comorbidities, diagnosis date more than 5 years prior to the current visit date, diagnosis date is within 120 days of the end of the 12 month reporting period, patient’s cancer has metastasized, medical contraindication/allergy, poor performance status)
Documentation of patient reason(s) for not referring for or prescribing adjuvant chemotherapy (eg, patient refusal)
Documentation of system reason(s) for not referring for or prescribing adjuvant chemotherapy (eg, patient is currently enrolled in a clinical trial that precludes prescription of chemotherapy)</t>
  </si>
  <si>
    <t>Oncology:  Hormonal therapy for stage IC through IIIC, ER/PR positive breast cancer</t>
  </si>
  <si>
    <t>Percentage of female patients aged 18 years and older with Stage IC through IIIC, estrogen receptor (ER) or progesterone receptor (PR) positive breast cancer who were prescribed tamoxifen or aromatase inhibitor (AI) during the 12 month reporting period</t>
  </si>
  <si>
    <t>Patients who were prescribed tamoxifen or aromatase inhibitor (AI) during the 12 month reporting period</t>
  </si>
  <si>
    <t>All female patients aged 18 years and older with Stage IC through IIIC, estrogen receptor (ER) or progesterone receptor (PR) positive breast cancer</t>
  </si>
  <si>
    <t>Documentation of medical reason(s) for not prescribing tamoxifen or aromatase inhibitor (eg, patient’s disease has progressed to metastatic, patient is receiving a gonadotropin-releasing hormone analogue, patient has received oophorectomy, patient is currently receiving radiation or chemotherapy, patient’s diagnosis date was &gt;= 5 years from reporting date, patient’s diagnosis date is within 120 days of the end of the 12 month reporting period)
Documentation of patient reason(s) for not prescribing tamoxifen or aromatase inhibitor (eg, patient refusal)
Documentation of system reason(s) for not prescribing tamoxifen or aromatase inhibitor (eg, patient is currently enrolled in a clinical trial)</t>
  </si>
  <si>
    <t>0388</t>
  </si>
  <si>
    <t>Prostate Cancer: Three-Dimensional Radiotherapy</t>
  </si>
  <si>
    <t>Percentage of patients, regardless of age, with a diagnosis of clinically localized prostate cancer receiving external beam radiotherapy as primary therapy to the prostate with or without nodal irradiation (no metastases; no salvage therapy) who receive three-dimensional conformal radiotherapy (3D-CRT) or intensity modulated radiation therapy (IMRT)</t>
  </si>
  <si>
    <t>Patients who receive three-dimensional conformal radiotherapy (3D-CRT) or intensity modulated radiation therapy (IMRT)</t>
  </si>
  <si>
    <t>All patients, regardless of age, with a diagnosis of clinically localized prostate cancer receiving external beam radiotherapy as primary therapy to the prostate with or without nodal irradiation (no metastases; no salvage therapy)</t>
  </si>
  <si>
    <t xml:space="preserve"> Ambulatory Care : Ambulatory Surgery Center (ASC), Ambulatory Care : Clinician Office</t>
  </si>
  <si>
    <t>Percentage of patients, regardless of age, with a diagnosis of prostate cancer at low risk of recurrence receiving interstitial prostate brachytherapy, OR external beam radiotherapy to the prostate, OR radical prostatectomy, OR cryotherapy who did not have a bone scan performed at any time since diagnosis of prostate cancer</t>
  </si>
  <si>
    <t>All patients, regardless of age, with a diagnosis of prostate cancer at low risk of recurrence, receiving interstitial prostate brachytherapy, OR external beam radiotherapy to the prostate, OR radical prostatectomy, OR cryotherapy</t>
  </si>
  <si>
    <t>Ambulatory Care: Ambulatory Surgery Center (ASC), Ambulatory Care: Clinician Office/Clinic, Other</t>
  </si>
  <si>
    <t>Prostate Cancer: Adjuvant Therapy for High Risk Prostate Cancer Patients</t>
  </si>
  <si>
    <t>Percentage of patients, regardless of age, with a diagnosis of prostate cancer,  at high risk of recurrence, receiving external beam radiotherapy to the prostate who were prescribed adjuvant hormonal therapy (GnRH agonist or antagonist)</t>
  </si>
  <si>
    <t>All patients, regardless of age, with a diagnosis of prostate cancer, at high risk of recurrence, receiving external beam radiotherapy to the prostate</t>
  </si>
  <si>
    <t>Documentation of medical reason(s) for not prescribing adjuvant hormonal therapy (eg, salvage therapy)
Documentation of patient reason(s) for not prescribing adjuvant hormonal therapy</t>
  </si>
  <si>
    <t>0393</t>
  </si>
  <si>
    <t>Hepatitis C: Testing for Chronic Hepatitis C – Confirmation of Hepatitis C Viremia</t>
  </si>
  <si>
    <t>Percentage of patients aged 18 years and older with a diagnosis of hepatitis C seen for an initial evaluation who had HCV RNA testing ordered or previously performed</t>
  </si>
  <si>
    <t>Patients for whom HCV RNA testing was ordered or previously performed</t>
  </si>
  <si>
    <t>All patients aged 18 years and older with a diagnosis of hepatitis C seen for initial evaluation</t>
  </si>
  <si>
    <t>Documentation of medical reason(s) for not ordering or performing HCV RNA testing
Documentation of patient reason(s) for not ordering or performing HCV RNA testing</t>
  </si>
  <si>
    <t>Ambulatory Care: Clinician Office/Clinic, Ambulatory Care: Urgent Care, Other</t>
  </si>
  <si>
    <t xml:space="preserve">Infectious Disease </t>
  </si>
  <si>
    <t>0394</t>
  </si>
  <si>
    <t>Hepatitis C: Counseling Regarding Use of Contraception Prior to Antiviral Treatment</t>
  </si>
  <si>
    <t>Percentage of female patients aged 18 to 44 years and all men aged 18 years and older with a diagnosis chronic hepatitis C who are receiving antiviral treatment who were counseled regarding contraception prior to the initiation of antiviral treatment</t>
  </si>
  <si>
    <t>Patients who were counseled regarding contraception prior to the initiation of treatment</t>
  </si>
  <si>
    <t>All female patients aged 18 to 44 years and all male patients aged 18 years and older with a diagnosis of chronic hepatitis C who are receiving antiviral treatment</t>
  </si>
  <si>
    <t>Documentation of medical reason(s) for not counseling patient regarding contraception</t>
  </si>
  <si>
    <t>0395</t>
  </si>
  <si>
    <t>Paired Measure: Hepatitis C Ribonucleic Acid (RNA) Testing Before Initiating Treatment (paired with 0396)</t>
  </si>
  <si>
    <t>Percentage of patients aged 18 years and older with a diagnosis of chronic hepatitis C who are receiving antiviral treatment for whom quantitative HCV RNA testing was performed within 6 months prior to initiation of antiviral treatment</t>
  </si>
  <si>
    <t xml:space="preserve"> Patients for whom quantitative HCV RNA testing was performed within 6 months prior to the intiation of antiviral treatment</t>
  </si>
  <si>
    <t>All patients aged 18 years and older with a diagnosis of chronic hepatitis C who are receiving antiviral treatment</t>
  </si>
  <si>
    <t>Documentation of medical reason(s) for not performing quantitative HCV RNA testing within 6 months prior to the initiation of treatment</t>
  </si>
  <si>
    <t>0396</t>
  </si>
  <si>
    <t>Paired Measure: HCV Genotype Testing Prior to Treatment (paired with  0395)</t>
  </si>
  <si>
    <t>Percentage of patients aged 18 years and older with a diagnosis of chronic hepatitis C who are receiving antiviral treatment for whom HCV genotype testing was performed prior to initiation of antiviral treatment</t>
  </si>
  <si>
    <t>Patients for whom HCV genotype testing was performed prior to initiation of antiviral treatment</t>
  </si>
  <si>
    <t>0397</t>
  </si>
  <si>
    <t>Hepatitis C: Prescribed Antiviral Therapy</t>
  </si>
  <si>
    <t>Percentage of patients aged 18 years and older with a diagnosis of chronic hepatitis C who were prescribed  peginterferon and ribavirin therapy within the 12 month reporting period</t>
  </si>
  <si>
    <t>Patients who were prescribed peginterferon and ribavirin therapy within the 12 month reporting period</t>
  </si>
  <si>
    <t>All patients aged 18 years and older with a diagnosis of chronic hepatitis C</t>
  </si>
  <si>
    <t>-Medical reasons why a patient was not prescribed peginterferon and ribavirin therapy (eg, patient was not a candidate for therapy,  could not tolerate)
-Patient reasons why a patient was not prescribed peginterferon and ribavirin therapy (eg, patient refused, unable to afford medication)
-System reasons why a patient was not prescribed peginterferon and ribavirin therapy (eg, patient has no insurance coverage, therapy not covered)</t>
  </si>
  <si>
    <t>0398</t>
  </si>
  <si>
    <t>Hepatitis C: HCV RNA Testing at No Greater Than Week 12 of Treatment</t>
  </si>
  <si>
    <t>Percentage of patients aged 18 years and older with a diagnosis of chronic hepatitis C who are receiving antiviral treatment for whom quantitative HCV RNA testing was performed at no greater than 12 weeks from initiation of antiviral treatment</t>
  </si>
  <si>
    <t>Patients for whom quantitative HCV RNA testing was performed at no greater than 12 weeks from the initiation of antiviral treatment</t>
  </si>
  <si>
    <t>Documentation of medical reason(s) for not performing quantitative HCV RNA testing at no greater than 12 weeks from the initiation of antiviral treatment
Documentation of patient reason(s) for not performing quantitative HCV RNA testing at no greater than 12 weeks from the initiation of antiviral treatment</t>
  </si>
  <si>
    <t>0399</t>
  </si>
  <si>
    <t>Paired Measure: Hepatitis C: Hepatitis A Vaccination (paired with 0400)</t>
  </si>
  <si>
    <t>Percentage of patients aged 18 years and older with a diagnosis of hepatitis C who have received at least one injection of hepatitis A vaccine, or who have documented immunity to hepatitis A</t>
  </si>
  <si>
    <t>Patients who have received at least one injection of hepatitis A vaccine, or who have documented immunity to Hepatitis A</t>
  </si>
  <si>
    <t>All patients aged 18 years and older with a diagnosis of hepatitis C</t>
  </si>
  <si>
    <t>Documentation of medical reason(s) for not receiving at least one injection of hepatitis A vaccine
Documentation of patient reason(s) for not receiving at least one injection of hepatitis A vaccine</t>
  </si>
  <si>
    <t>0400</t>
  </si>
  <si>
    <t>Paired Measure:  Hepatitis C:  Hepatitis B Vaccination (paired with 0399)</t>
  </si>
  <si>
    <t>Percentage of patients aged 18 years and older with a diagnosis fo hepatitis C who have received hepatitis B vaccination, or who have documented immunity.</t>
  </si>
  <si>
    <t>Patients who have received at least one injection of Hepatitis B vaccine, or who have documented immunity to Hepatitis B</t>
  </si>
  <si>
    <t>Documentation of medical reason(s) for not  receiving at least one injection of hepatitis B vaccine.</t>
  </si>
  <si>
    <t>0401</t>
  </si>
  <si>
    <t>Hepatitis C: Counseling Regarding Risk of Alcohol Consumption</t>
  </si>
  <si>
    <t>Percentage of patients aged 18 years and older with a diagnosis of hepatitis C who received counseling  regarding the risk of alcohol consumption at least once within the 12 month reporting period</t>
  </si>
  <si>
    <t>Patients who were counseled* about the risks of alcohol use at least once in the 12 month reporting period
*Definition - counseling may include documentation of a discussion regarding the risks of alcohol, or notation to decrease or abstain from alcohol intake</t>
  </si>
  <si>
    <t xml:space="preserve"> All patients aged 18 years and older with a diagnosis of hepatitis C</t>
  </si>
  <si>
    <t>0402</t>
  </si>
  <si>
    <t>Screening foreign-born adults for chronic hepatitis B</t>
  </si>
  <si>
    <t>Percentage of adults aged 18 years and above born in an HBV-endemic country and tested for hepatitis B surface antigen and antibody</t>
  </si>
  <si>
    <t>Number of adults aged 18 years and above, born in a hepatiits B virus (HBV)-endemic country, with serological test results for hepatitis B surface antigen (HBsAg) and hepatitis B surface antibody (anti-HBs) during adulthood documented in the medical record; calculated annually on a per-facility basis</t>
  </si>
  <si>
    <t>Number of adults aged 18 years and above, born in a country with intermediate or high HBV endemicity (all African countries; all East Asian countries; all East European and North Asian countries except Hungary; all South Asian countries except Sri Lanka; all Southeast Asian countries; all South Pacific countries and territories except Australia and New Zealand; all Middle Eastern countries except Cyprus; also, Greece, Malta, Portugal, Spain, Greenland natives, Alaska natives, North Canada indigenous populations, Argentina, Bolivia, Brazil, Ecuador, Guyana, Suriname, Venezuela, Amazonian areas of Colombia and Peru, Antigua and Barbuda, Dominica, Dominican Republic, Grenada, Haiti, Jamaica, Puerto Rico, St. Kitts and Nevis, St. Lucia, St. Vincent and Grenadines, Trinidad and Tobaco, and Turcs and Caicos; see CDC, 2006 p.7); calculated annually on a per-facility basis</t>
  </si>
  <si>
    <t>Asian Liver Center at Stanford University</t>
  </si>
  <si>
    <t>Facility/Agency, Population : Counties or cities</t>
  </si>
  <si>
    <t>0403</t>
  </si>
  <si>
    <t>HIV/AIDS: Medical Visit</t>
  </si>
  <si>
    <t>Percentage of patients, regardless of age, with a diagnosis of HIV/AIDS with at least one medical visit in each 6 month period with a minimum of 60 days between each visit</t>
  </si>
  <si>
    <t>Patients with at least one medical visit* in each 6 month period with a minimum of 60 days between each visit
Definition of “Medical Visit” - any visit with a health care professional who provides routine primary care for the patient with HIV/AIDS (may be a primary care physician, ob/gyn, pediatrician or infectious diseases specialist)</t>
  </si>
  <si>
    <t>All patients, regardless of age, with a diagnosis of HIV/AIDS seen within a 12 month period</t>
  </si>
  <si>
    <t>Documentation of patient reason for not having at least two medical visits in each 6 month period with a minimum of 60 days between each visit (eg, patient is incarcerated for more than a third of the year, patient moves out of the country.</t>
  </si>
  <si>
    <t>0404</t>
  </si>
  <si>
    <t>HIV/AIDS: CD4 Cell Count or Percentage Performed</t>
  </si>
  <si>
    <t>Percentage of patients aged six months and older with a diagnosis of HIV/AIDS, with at least two CD4 cell counts or percentages performed during the measurement year at least 3 months apart</t>
  </si>
  <si>
    <t>Patients with at least two CD4 cell counts or percentages performed during the measurement year at least 3 months apart</t>
  </si>
  <si>
    <t>All patients aged 6 months and older with a diagnosis of HIV/AIDS, who had at least two medical visits during the measurement year, with at least 90 days between each visit</t>
  </si>
  <si>
    <t>0406</t>
  </si>
  <si>
    <t>HIV/AIDS: Adolescent and adult patients with HIV/AIDS who are prescribed potent Antiretroviral Therapy</t>
  </si>
  <si>
    <t>Percentage of patients with a diagnosis of HIV/AIDS with at least two visits during the measurement year, with at least 60 days between each visit: aged 13 years and older who have a history of a nadir CD4+ count below 350/mm3; aged 13 years and older who have a history of an AIDS-defining illness, regardless of CD4+ count; or who are pregnant, regardless of CD4+ count or age, who were prescribed potent antiretroviral therapy</t>
  </si>
  <si>
    <t>Patients who were prescribed potent antiretroviral* therapy
*Potent antiretroviral therapy is described as any antiretroviral therapy that has demonstrated optimal efficacy and results in durable suppression of HIV as shown by prior clinical trials</t>
  </si>
  <si>
    <t>A. All patients aged 13 years and older with a diagnosis of HIV/AIDS, with at least two medical visits during the measurement year with at least 60 days between each visit, who have a history of a nadir** CD4+ count below 350/mm3; and 
B. All patients aged 13 years and older with a diagnosis of HIV/AIDS, with at least two medical visits during the measurement year with at least 60 days between each visit, who have a history an AIDS-defining illness, regardless of CD4+ count; and
C. All patients with a diagnosis of HIV/AIDS, with at least two medical visits during the measurement year with at least 60 days between each visit, who are pregnant, regardless of CD4+ count or age.
**Nadir (lowest ever) CD4 count may be the present count
***Conditions included in the 1993 AIDS surveillance case definition: Candidiasis of bronchi, trachea, or lungs; candidiasis, esophageal; cervical cancer, invasive; coccidiodomycosis, disseminated or extrapulmonary; cryptococcosis, extrapulmonary; crytosporidiosis, chronic intestinal (greater than 1 month’s duration); cytomegalovirus disease (other than liver, spleen, or nodes); cytomegalovirus retinitis (with loss of vision); encephalopathy, HIV-related; herpes simplex: chronic ulcer(s) (greater than 1 month’s duration); or bronchitis, pneumonitis, or esophagitis; histoplasmosis, disseminated or extrapulmonary; isosporiasis, chronic intestinal (greater than 1 month’s duration); Kaposi’s sarcoma; lymphoma, Burkitt’s (or equivalent term); lymphoma, immunoblastic (or equivalent term); lymphoma, primary, of brain; mycobacterium avium complex or M. kansasii, disseminated or extrapulmonary; mycobacterium tuberculosis, any site (pulmonary or extrapulmonary); mycobacterium, other species or unidentified species, disseminated or extrapulmonary; pneumocystis carinii pneumonia; pneumonia, recurrent; progressive multifocal leukoencephalopathy; salmonella septicemia, recurrent; toxoplasmosis of brain; wasting syndrome due to HIV. (NYSDOH, 2007)
Note: For potent antiretroviral therapy recommendations refer to current DHHS guidelines available at www.aids.gov</t>
  </si>
  <si>
    <t>0407</t>
  </si>
  <si>
    <t>HIV/AIDS: HIV RNA control after six months of potent antiretroviral therapy</t>
  </si>
  <si>
    <t>Percentage of patients aged 13 years and older with a diagnosis of HIV/AIDS who had at least two medical visits during the measurement year, with at least 60 days between each visit, who are receiving potent antiretroviral therapy***, who have a viral load below limits of quantification* after at least 6 months of potent antiretroviral therapy*** OR whose viral load is not below limits of quantification* after at least 6 months of potent antiretroviral therapy and has documentation of a plan of care**
*Using laboratory cutoff level for reference laboratory used by that clinic or provider
**A plan of care may include: altering the therapy regimen, reaffirming to the patient the importance of high adherence to the regimen, or reassessment of viral load at a specified future date
*** Potent antiretroviral therapy is described as any antiretroviral therapy that has demonstrated optimal efficacy and results in durable suppression of HIV as shown by prior clinical trials</t>
  </si>
  <si>
    <t>Patients with viral load below limits of quantification* OR patients with viral load not below limits of quantification* who have a documented plan of care** 
*using laboratory cutoff level for reference laboratory used by that clinic or provider
**A plan of care may include: altering the therapy regimen, reaffirming to the patient the importance of high adherence to the regimen, or reassessment of viral load at a specified future date</t>
  </si>
  <si>
    <t>All patients aged 13 years or older with a diagnosis of HIV/AIDS with at least two visits in the measurement year, with at least 60 days between each visit, who received potent antiretroviral therapy*** for at least 6 months
Definition of “Medical Visit” - any visit with a health care professional who provides routine primary care for the patient with HIV/AIDS (may be but is not limited to a primary care clinician, ob/gyn, pediatrician, infectious diseases specialist)
*** Potent antiretroviral therapy is described as any antiretroviral therapy that has demonstrated optimal efficacy and results in durable suppression of HIV as shown by prior clinical trials</t>
  </si>
  <si>
    <t>0408</t>
  </si>
  <si>
    <t>HIV/AIDS: Tuberculosis (TB) Screening</t>
  </si>
  <si>
    <t>Percentage of patients aged 3 months and older with a diagnosis of HIV/AIDS, for whom there was documentation that a tuberculosis (TB) screening test was performed and results interpreted (for tuberculin skin tests) at least once since the diagnosis of HIV infection.</t>
  </si>
  <si>
    <t>Patients for whom there was documentation that a tuberculosis (TB) screening test was performed and results interpreted (for tuberculin skin tests) at least once since the diagnosis of HIV infection.
NOTE: Results from the tuberculin skin test must be interpreted by a healthcare professional.</t>
  </si>
  <si>
    <t>All patients aged 3 months and older with a diagnosis of HIV/AIDS, who had at least two visits during the measurement year, with at least 90 days in between each visit</t>
  </si>
  <si>
    <t>Documentation of Medical Reason for not performing a tuberculosis (TB) screening test (e.g., patients with a history of positive PPD or treatment for TB)</t>
  </si>
  <si>
    <t>0410</t>
  </si>
  <si>
    <t>HIV/AIDS: Sexually Transmitted Diseases - Syphilis Screening</t>
  </si>
  <si>
    <t>Percentage of patients aged 13 years and older with a diagnosis of HIV/AIDS for whom syphilis screening was performed during the measurement year</t>
  </si>
  <si>
    <t>Patients for whom syphilis screening was performed during the measurement year</t>
  </si>
  <si>
    <t>All patients aged 13 years and older with a diagnosis of HIV/AIDS and who had at least two visits during the measurement year, with at least 60 days in between visits</t>
  </si>
  <si>
    <t>Documentation of patient reason for not performing syphilis screening during the measurement year (e.g., patient declined)</t>
  </si>
  <si>
    <t>Clinician : Group/Practice, Clinician : Individual, Clinician : Team, Integrated Delivery System, Population : County or City</t>
  </si>
  <si>
    <t>0411</t>
  </si>
  <si>
    <t>HIV/AIDS: Other Infectious Diseases - Hepatitis B Screening</t>
  </si>
  <si>
    <t>Percentage of patients for whom Hepatitis B screening was performed at least once since the diagnosis of HIV infection or for whom there is documented immunity</t>
  </si>
  <si>
    <t xml:space="preserve">Percentage of patients aged 6 months and older with a diagnosis of HIV/AIDS for whom Hepatitis B screening was performed at least once since the diagnosis of HIV infection, or for whom there is documented immunity </t>
  </si>
  <si>
    <t>All patients, regardless of age, who have been diagnosed with HIV/AIDS and who had at least two visits during the measurement year, with at least 60 days in between each visit.</t>
  </si>
  <si>
    <t>Documentation of patient reason for not performing Hepatitis B screening at least once since the diagnosis of HIV infection (e.g., patient declined)</t>
  </si>
  <si>
    <t>0412</t>
  </si>
  <si>
    <t>HIV/AIDS: Hepatitis B Vaccination</t>
  </si>
  <si>
    <t>Percentage of patients, regardless of age, with a diagnosis of HIV/AIDS who have received at least one hepatitis B vaccination, or who have documented immunity</t>
  </si>
  <si>
    <t>Patients who have received at least one hepatitis B vaccination, or who have documented immunity</t>
  </si>
  <si>
    <t>All patients, regardless of age, with a diagnosis of HIV/AIDS with at least two visits in the measurement year, with at least 60 days in between each visit.
Definition of “Medical Visit” - any visit with a health care professional who provides routine primary care for the patient with HIV/AIDS (may be but is not limited to a primary care clinician, ob/gyn, pediatrician, infectious diseases specialist)</t>
  </si>
  <si>
    <t>Documentation of patient reason for patient not receiving at least one injection of Hepatitis B vaccine (e.g., patient declined)</t>
  </si>
  <si>
    <t>0413</t>
  </si>
  <si>
    <t>HIV/AIDS: Screening for High Risk Sexual Behaviors</t>
  </si>
  <si>
    <t>Percentage of patients, aged 13 years and older, who were screened for high risk sexual behaviors at least once within 12 months.</t>
  </si>
  <si>
    <t>Patients who were screened for high risk sexual behaviors at least once within 12 months
*Screening is defined as documentation that a discussion regarding high risk sexual behaviors took place, or documentation that a standardized tool was used</t>
  </si>
  <si>
    <t>All patients aged 13 years and older who have been diagnosed with HIV/AIDS with at least two visits in the measurement year, with at least 60 days in between each visit</t>
  </si>
  <si>
    <t xml:space="preserve"> Ambulatory Care : Clinic/Urgent Care, Ambulatory Care : Clinician Office, Other</t>
  </si>
  <si>
    <t>0414</t>
  </si>
  <si>
    <t>HIV/AIDS: Other Infectious Diseases - Hepatitis C</t>
  </si>
  <si>
    <t>Percentage of patients aged 13 years and older with a diagnosis of HIV/AIDS for whom Hepatitis screening was performed at least once since the diagnosis of HIV infection, or for whom there is documented immunity</t>
  </si>
  <si>
    <t>Patients for whom Hepatitis C screening was performed at least once since the diagnosis of HIV infection, or for whom there is documented immunity</t>
  </si>
  <si>
    <t>All patients aged 13 years and older with a diagnosis of HIV/AIDS who had at least two visits in the measurement year with at least 60 days in between each visit</t>
  </si>
  <si>
    <t>Documentation of patient reason for not performing hepatitis C screenings at least once since the diagnosis of HIV infection (e.g., patient declined)</t>
  </si>
  <si>
    <t>0415</t>
  </si>
  <si>
    <t>HIV/AIDS: Screening for Injection Drug Use</t>
  </si>
  <si>
    <t>Percentage of patients, aged 13 years and older, who were screened for injection drug use at least once within 12 months.</t>
  </si>
  <si>
    <t>Patients who were screened* for injection drug use at least once within 12 months
*Screening is defined as documentation that a discussion regarding injection drug use took place, or documentation that a standardized tool was used</t>
  </si>
  <si>
    <t>Clinician: Group/Practice, Clinician: Individual, Population: County or City, Population: National, Population: Regional, Population: State</t>
  </si>
  <si>
    <t>Patient’s screening for clinical depression using an age appropriate standardized tool AND follow-up plan is documented
The standardized screening tools help predict a likelihood of someone developing or having a particular disease.  The screening tools suggested in this measure screen for possible depression.   Questions within the suggested standardized screening tools may vary but the result of using a standardized screening tool is to determine if the patient screens positive or negative for depression.  If the patient has a positive screen for depression using a standardized screening tool, the provider must have a follow-up plan as defined within the measure.  If the patient has a negative screen for depression, no follow-up plan is required.</t>
  </si>
  <si>
    <t>Not Eligible/Not Appropriate – A patient is not eligible if one or more of the following conditions exist:
• Patient refuses to participate 
• Patient is in an urgent or emergent situation where time is of the essence and to delay treatment would jeopardize the patient’s health status 
• Situations where the patient’s motivation to improve may impact the accuracy of results of nationally recognized standardized depression assessment tools. For example: certain court appointed cases 
• Patient was referred with a diagnosis of depression 
• Patient has been participating in on-going treatment with screening of clinical depression in a preceding reporting period 
• Severe mental and/or physical incapacity where the person is unable to express himself/herself in a manner understood by others. For example: cases such as delirium or severe cognitive impairment, where depression cannot be accurately assessed through use of nationally recognized standardized depression assessment tools</t>
  </si>
  <si>
    <t>Clinician: Group/Practice, Clinician: Individual, Clinician: Team, Population: Community, Population: County or City, Population: National, Population: Regional, Population: State</t>
  </si>
  <si>
    <t>Ambulatory Care: Clinician Office/Clinic, Hospital/Acute Care Facility, Post Acute/Long Term Care Facility: Inpatient Rehabilitation Facility, Post Acute/Long Term Care Facility: Long Term Acute Care Hospital, Post Acute/Long Term Care Facility: Nursing Home/Skilled Nursing Facility</t>
  </si>
  <si>
    <t>Patients with a documented BMI during the encounter or during the previous six months, AND when the BMI is outside of normal parameters, follow-up is documented during the encounter or during the previous six months of the encounter with the BMI outside of normal parameters</t>
  </si>
  <si>
    <t>A patient is identified as a Denominator Exclusions (B) and excluded from the Total Denominator Population (TDP) in the Performance Denominator (PD) calculation if one or more of the following reason (s) exist:
•Patient is receiving palliative care
• Patient is pregnant
• Patient refuses BMI measurement (refuses height and/or weight)
• Any other reason documented in the medical record by the provider why BMI calculation or follow-up plan was not appropriate
• Patient is in an urgent or emergent medical situation where time is of the essence, and to delay treatment would jeopardize the patient’s health status</t>
  </si>
  <si>
    <t>Ambulatory Care: Clinician Office/Clinic, Ambulatory Care: Outpatient Rehabilitation, Behavioral Health/Psychiatric: Outpatient, Home Health, Other</t>
  </si>
  <si>
    <t>Clinician: Group/Practice, Clinician: Individual, Clinician: Team, Facility</t>
  </si>
  <si>
    <t xml:space="preserve">Functional Status </t>
  </si>
  <si>
    <t>0432</t>
  </si>
  <si>
    <t>Influenza Vaccination of Nursing Home/ Skilled Nursing Facility Residents</t>
  </si>
  <si>
    <t>Percent of nursing home/ skilled nursing facility residents given the influenza vaccination during the flu season.</t>
  </si>
  <si>
    <t>The number of residents in the denominator who meet any of the following criteria for the most recently completed influenza season (October 1 through March 31):
(1) received the influenza vaccine within or outside the facility during the flu season  (computed separately); or 
(2) were offered and declined the vaccination  (computed separately); or
(3) were determined to be ineligible due to medical contraindication(s) (computed separately) (i.e., anaphylactic hypersensitivity to eggs or other component(s) of the vaccine, history of Guillain-Barré syndrome within 6 weeks after a previous influenza vaccination, bone marrow transplant within past 6 months).</t>
  </si>
  <si>
    <t>The measure will be stratified by resident population.  Rates will be reported separately for the long-stay (chronic care) and short-stay (post-acute care) populations.
Denominator Statement for Chronic Care (Long-Stay) Residents
All residents in the chronic care influenza vaccination sample with a valid MDS target record (any assessment or discharge tracking form) during the influenza vaccination reporting period (October 1 through June 30).  
Chronic Care Influenza Vaccination Sample Definition 
The chronic care influenza vaccination sample includes residents meeting any of the following three conditions indicating a non-PPS stay during the season:
(1) resident has a non-PPS assessment during the influenza season (October 1 through March 31); or
(2) resident has a discharge tracking form during the season and the prior MDS record was a non-PPS assessment within 100 days prior to discharge; or 
(3) resident had a stay with days during the season and was discharged prior to completion of an initial assessment.  (Note that the discharge can be after the flu season end.)
Denominator Statement for Post-Acute Care (Short-Stay) Residents
All residents in the post-acute care influenza vaccination sample with a valid MDS target record (any assessment or discharge) in the influenza vaccination reporting period (October 1 through June 30).
Post-Acute Care Influenza Vaccination Sample Definition
The post-acute care influenza vaccination sample includes residents meeting either of the following conditions:
(1) resident has a PPS assessment during the influenza season; or
(2) resident has a PPS assessment before the season with the next record being a discharge during the season
Denominator Statement for Post-Acute Care (Short-Stay) Residents
All residents in the post-acute care influenza vaccination sample with a valid MDS target record (any assessment or discharge) in the influenza vaccination reporting period (October 1 through June 30).
Post-Acute Care Influenza Vaccination Sample Definition
The post-acute care influenza vaccination sample includes residents meeting either of the following conditions:
(1) resident has a PPS assessment during the influenza season; or
(2) resident has a PPS assessment before the season with the next record being a discharge during the season.</t>
  </si>
  <si>
    <t>Resident-Level Exclusions
Residents satisfying any of the following conditions on the selected target assessment or discharge are excluded from the denominator:
(1) The resident was not in the facility during the influenza season.
Note: Residents are not excluded if either or both of the influenza vaccine items (W2a and W2b) have dash (-) values indicating inability to determine.
Facility-Level Exclusions
Facilities with small sample sizes are excluded from public reporting of the influenza vaccination measure.  
Chronic Care Facility-Level Exclusions
Facilities are excluded if either of the following is true:
(1) the chronic care influenza vaccination sample includes fewer than 30 residents; or
(2) the facility has fewer than 30 non-PPS quarterly assessments (AA8a = 05) for the entire facility for the year ending with the last day of the last completed influenza season (March 31).
Post-Acute Care Facility-Level Exclusions
Facilities are excluded if either of the following is true:
(1) the post-acute care influenza vaccination sample includes fewer than 20 residents; or 
(2) the facility is excluded if there are no 5-day PPS assessments (AA8b = 1) for the entire facility for the year ending with the last day of the influenza season (March 31)</t>
  </si>
  <si>
    <t>0433</t>
  </si>
  <si>
    <t>Pneumococcal Vaccination of Nursing Home/ Skilled Nursing Facility Residents</t>
  </si>
  <si>
    <t>Percent of nursing home/skilled nursing facility residents whose pneumococcal polysaccharide vaccine (PPV) status is up to date during the 12-month reporting period.</t>
  </si>
  <si>
    <t>The number of residents in the denominator who meet any of the following criteria:
(1) have up-to-date PPV status  (computed separately); or
(2) were offered and declined the vaccination  (computed separately); or
(3) were determined to be ineligible due to medical contraindication(s) (computed separately) (i.e., anaphylactic hypersensitivity to component(s) of the vaccine, bone marrow transplant within past 12 months, or receiving course of chemotherapy or radiation therapy within past two weeks).</t>
  </si>
  <si>
    <t>The measure will be stratified by resident population.  Rates will be reported separately for the long-stay (chronic care) and short-stay (post-acute care) populations.
Denominator Statement for Chronic (Long-Stay) Residents
All residents in the chronic care pneumococcal vaccination sample with a valid MDS target record (any assessment or discharge tracking form) within the 12-month target period.
Chronic Care Pneumococcal Vaccination Sample Definition 
The chronic care pneumococcal vaccination sample includes residents in the facility during the 12-month target period. The sample includes residents who meet any of the following conditions: 
(1) resident has a non-PPS assessment during the 12-month target period; or
(2) resident has a discharge tracking form during the 12-month target period and the prior record was a non-PPS assessment within 100 days prior to discharge; or
(3) resident had a stay with days during the 12-month target period and was discharged prior to completion of an initial assessment.  Note that the discharge can be after the target period end.
Denominator Statement for Post-Acute Care (Short-Stay) Residents 
Residents in the post-acute care pneumococcal vaccination sample with a valid MDS target record (any assessment or discharge tracking form) within the 12-month target period.
Post-Acute Care Pneumococcal Vaccination Sample Definition
The post-acute care pneumococcal vaccination sample includes residents in the facility during the selected 12-month target period.  The sample includes residents who meet either of the following conditions:
(1) resident has a PPS assessment with a reference date during the 12-month target period, or 
(2) resident has a PPS assessment before the 12-month target period with the next record being a discharge tracking form during the target period</t>
  </si>
  <si>
    <t>Resident-Level Exclusions
There are no resident-level exclusions.  Note that residents are not excluded if either or both of the pneumococcal vaccine items (W3a and W3b) have dash (-) values indicating inability to determine. 
Facility-Level Exclusions
Facilities with small sample sizes are excluded from public reporting of the pneumococcal vaccination measures.  
Chronic Care Facility-Level Exclusions
Facilities are excluded if either of the following is true:
(1) the chronic care pneumococcal vaccination sample includes fewer than 30 residents; or
(2) the facility has fewer than 30 non-PPS quarterly assessments (AA8a = 05) for the entire facility for the year ending with the last day of the selected 12-month target period.
Post-Acute Care Facility-Level Exclusions
Facilities are excluded if either of the following is true:
(1) the post-acute care pneumococcal vaccination sample includes fewer than 20 residents; or 
(2) the facility is excluded if there are no 5-day PPS assessments (AA8b = 1) for the entire facility for the year ending with the last day of the 12-month target period.</t>
  </si>
  <si>
    <t>0440</t>
  </si>
  <si>
    <t>Stroke Education</t>
  </si>
  <si>
    <t>Ischemic or hemorrhagic stroke patients or their caregivers who were given educational materials during the hospital stay addressing all of the following: activation of emergency medical system, need for follow-up after discharge,  medications prescribed at discharge, risk factors for stroke, and warning signs and symptoms of stroke.</t>
  </si>
  <si>
    <t>Ischemic or hemorrhagic stroke patients with documentation that they or their caregivers were given educational material addressing all of the following:
1. Activation of emergency medical system
2. Need for follow-up after discharge
3. Medications prescribed at discharge
4. Risk factors for stroke
5. Warning signs and symptoms of stroke</t>
  </si>
  <si>
    <t>Ischemic stroke or hemorrhagic stroke patients discharged home</t>
  </si>
  <si>
    <t>Patients less than 18 years of age;
Patients who have a Length of Stay greater than 120 days;
Patients with Comfort Measures Only documented;
Patients enrolled in clincial trials;
Patients admitted for Elective Carotid Intervention.</t>
  </si>
  <si>
    <t>Facility, Integrated Delivery System, Population : National</t>
  </si>
  <si>
    <t>0442</t>
  </si>
  <si>
    <t>Functional Communication Measure: Writing</t>
  </si>
  <si>
    <t>This measure describes the change in functional communication status subsequent to speech-language pathology treatment related to writing.</t>
  </si>
  <si>
    <t>Facility's proportion of stroke patients in each risk-adjusted group that make at least one level of progress on the Writing Functional Communication Measure (FCM).</t>
  </si>
  <si>
    <t>National proportion of stroke patients in that treatment setting in each risk-adjusted group that make at least one level of progress on the Writing Functional Communication Measure (FCM).</t>
  </si>
  <si>
    <t>Patients discharged from speech-language pathology services after only one treatment session</t>
  </si>
  <si>
    <t>American Speech-Language-Hearing Association</t>
  </si>
  <si>
    <t>Facility/Agency, Integrated Delivery System</t>
  </si>
  <si>
    <t xml:space="preserve"> Home, Hospital, Long Term Acute Care Hospital, Nursing home (NH) /Skilled Nursing Facility (SNF)</t>
  </si>
  <si>
    <t>0443</t>
  </si>
  <si>
    <t>Functional Communicaton Measure: Swallowing</t>
  </si>
  <si>
    <t>This measure describes the change in functional communication status subsequent to speech-language pathology treatment of patients who exhibit difficuty in swallowing.</t>
  </si>
  <si>
    <t>Level of functioning on a seven-point scale at the conclusion of the first speech-language pathology treatment session</t>
  </si>
  <si>
    <t>Level of functioning on the same seven-point scale at the time of discharge from speech-language pathology services.</t>
  </si>
  <si>
    <t>Clinicians : Individual, Facility/Agency</t>
  </si>
  <si>
    <t xml:space="preserve"> Ambulatory Care : Clinic, Home, Hospital, Long Term Acute Care Hospital, Nursing home (NH) /Skilled Nursing Facility (SNF), Other</t>
  </si>
  <si>
    <t>0444</t>
  </si>
  <si>
    <t>Functional Communication Measure: Spoken Language Expression</t>
  </si>
  <si>
    <t>This measure describes the change in functional communication status subsequent to speech-language pathology treatment related to spoken language expression.</t>
  </si>
  <si>
    <t>Facility's proportion of stroke patients in each risk-adjusted group that make at least one level of progress on the Spoken Language Expression Functional Communication Measure (FCM).</t>
  </si>
  <si>
    <t>National proportion of stroke patients in that treatment setting in each risk-adjusted group that make at least one level of
progress on the Spoken Language Expression Functional Communication
Measure (FCM).</t>
  </si>
  <si>
    <t>Clinicians : Other, Facility/Agency, Integrated Delivery System</t>
  </si>
  <si>
    <t xml:space="preserve"> Ambulatory Care : Clinic, Home, Hospital, Nursing home (NH) /Skilled Nursing Facility (SNF), Other</t>
  </si>
  <si>
    <t>0445</t>
  </si>
  <si>
    <t>Functional Communication Measure: Spoken Language Comprehension</t>
  </si>
  <si>
    <t>This measure describes the change in functional communication status subsequent to speech-language pathology treatment related to spoken language comprehension.</t>
  </si>
  <si>
    <t>Facility's proportion of stroke patients in each risk-adjusted group that make at least one level of progress on the Spoken Language Comprehension Functional Communiciation Measure (FCM)</t>
  </si>
  <si>
    <t>National proporption of stroke patients in that treatment setting in each risk-adjusted group that make at least one level of progress on the Spoken Language Comprehension Functional Communication Measure (FCM).</t>
  </si>
  <si>
    <t>0446</t>
  </si>
  <si>
    <t>Functional Communicaton Measure: Reading</t>
  </si>
  <si>
    <t>This measure describes the change in functional communication status subsequent to speech-language pathology treatment of patients with reading disorders.</t>
  </si>
  <si>
    <t>Facility's proportion of stroke patients in each risk adjusted group that makes at least one level of progress on the Reading Functional Communication Measure (FCM).</t>
  </si>
  <si>
    <t>National proportion of stroke patients in that treatment setting in each risk-adjusted group that makes at least one level of progress on the Reading Functional Communication Measure (FCM).</t>
  </si>
  <si>
    <t>0447</t>
  </si>
  <si>
    <t>Functional Communication Measure: Motor Speech</t>
  </si>
  <si>
    <t>This measure describes the change in functional communication status subsequent to speech-language pathology treatment of patients who exhibit deficits in speech-production.</t>
  </si>
  <si>
    <t>Facility's proportion of stroke patients in each risk-adjusted group that makes at least one level of progress on the Motor Speech Functional Communication Measure (FCM)</t>
  </si>
  <si>
    <t>National proportion of stroke patients in that treatment setting in each risk-adjusted group that make at least one level of progress on the Motor Speech Functional Communication Measure (FCM).</t>
  </si>
  <si>
    <t>0448</t>
  </si>
  <si>
    <t>Functional Communication Measure: Memory</t>
  </si>
  <si>
    <t>This measure describes the change in functional communication status subsequent to speech-language pathology treatment of patients with memory deficits.</t>
  </si>
  <si>
    <t>Facility's proportion of stroke patients in each risk adjusted group that make at least one level of progress on the Memory Functional Communication Measure (FCM)</t>
  </si>
  <si>
    <t>National proportion of stroke patients in that treatment setting in each risk-adjusted group that make at least one level of pgoress on the Memory Functional Communication Measure (FCM).</t>
  </si>
  <si>
    <t>0449</t>
  </si>
  <si>
    <t>Functional Communicaton Measure: Attention</t>
  </si>
  <si>
    <t>This measure describes the change in functional communication status subsequent to speech-language pathology treatment of patients who have attention deficits</t>
  </si>
  <si>
    <t>Facility's proportion of stroke patients in each risk-adjusted group that makes at least one level of progress on the Attention Functional Communication Measure (FCM)</t>
  </si>
  <si>
    <t>National proportion of stroke patients in that treatment setting in each risk-adjusted group that makes at least one level of progress on the Attention Functional Communication Measure (FCM).</t>
  </si>
  <si>
    <t>0451</t>
  </si>
  <si>
    <t>Call for a Measure of Glycemic Control with Intravenous Insulin Implementation</t>
  </si>
  <si>
    <t>Intravenous insulin glycemic control protocol implemented for cardiac surgery patients with diabetes or hyperglycemia admitted into an intensive care unit</t>
  </si>
  <si>
    <t>Number of patients: Cardiac surgery patients with diabetes or hyperglycemia admitted into an intensive care unit for whom a glycemic control protocol with intravenous insulin was implemented.established by the institution was administered.</t>
  </si>
  <si>
    <t>Cardiac surgery patients with diabetes or hyperglycemia admitted into an intensive care unit.</t>
  </si>
  <si>
    <t>Approved research study for glycemic control.</t>
  </si>
  <si>
    <t>Lifescan, A Johnson &amp; Johnson Company</t>
  </si>
  <si>
    <t>0452</t>
  </si>
  <si>
    <t>Surgery Patients with Perioperative Temperature Management</t>
  </si>
  <si>
    <t>Surgery patients for whom either active warming was used intraoperatively for the purpose of maintaining normothermia or who had at least one body temperature equal to or greater than 96.8° F/36° C recorded within the 30 minutes immediately prior to or the 15 minutes immediately after Anesthesia End Time.</t>
  </si>
  <si>
    <t>All patients, regardless of age, undergoing surgical procedures under general or neuraxial anesthesia of 60 minutes duration</t>
  </si>
  <si>
    <t>• Patients who have a length of stay &gt;120 days (all CMS quality measures have this exclusion- has to do with quarterly reporting)
• Patients whose ICD-9-CM principal procedure occurred prior to the date of admission
• Patients whose length of anesthesia was less than 60 minutes
• Patients who did not have general or neuraxial anesthesia 
• Patients with physician/APN/PA documentation of intentional hypothermia for the procedure performed.</t>
  </si>
  <si>
    <t>0453</t>
  </si>
  <si>
    <t>Urinary catheter removed on Postoperative Day 1 (POD1) or Postoperative Day 2 (POD2) with day of surgery being day zero.</t>
  </si>
  <si>
    <t>Surgical patients with urinary catheter removed on Postoperative Day 1 or Postoperative Day 2 with day of surgery being day zero.</t>
  </si>
  <si>
    <t>Number of surgical patients whose urinary catheter is removed on POD1 or POD2 with day of surgery being day zero.</t>
  </si>
  <si>
    <t>All selected surgical patients with a catheter in place postoperatively.</t>
  </si>
  <si>
    <t>Patients less than 18 years of age
Patients who have a length of Stay &gt;120 days
Patients enrolled in clinical trials  
Patients whose ICD-9-CM principal procedure occurred prior to the date of admission
Patients who had a urinary diversion, urethral catheter, suprapubic catheter or had intermittent catheterization prior to hospital arrival. 
Patients who did not have a catheter in place postoperatively. 
Patients who had a urological, gynecological or perineal procedure performed during the admission.
Patients who expired perioperatively. 
Patients whose length of stay was less than two days postoperatively. 
Patients who had physician/APN/PA documentation of a reason for not removing the urinary catheter postoperatively.</t>
  </si>
  <si>
    <t>0454</t>
  </si>
  <si>
    <t>Anesthesiology and Critical Care: Perioperative Temperature Management</t>
  </si>
  <si>
    <t>Percentage of patients, regardless of age, undergoing surgical or therapeutic procedures under general or neuraxial anesthesia of 60 minutes duration or longer for whom either active warming was used intraoperatively for the purpose of maintaining normothermia, OR at least one body temperature equal to or greater than 36 degrees Centigrade (or 96.8 degrees Fahrenheit) was recorded within the 30 minutes immediately before or the 30 minutes immediately after anesthesia end time</t>
  </si>
  <si>
    <t>Patients for whom either:
•  active warming was used intraoperatively for the purpose of maintaining normothermia, OR 
•  at least one body temperature equal to or greater than 36 degrees Centigrade (or 96.8 degrees Fahrenheit) was recorded within the 30 minutes immediately before or the 30 minutes immediately after anesthesia end time 
Numerator definition: 
For purposes of this measure, “active warming” is limited to the following modalities only: forced-air warming, warm water garments</t>
  </si>
  <si>
    <t>All patients, regardless of age, undergoing surgical or therapeutic procedures under general or neuraxial anesthesia of 60 minutes duration or longer</t>
  </si>
  <si>
    <t>Documentation of one of the following medical reason(s) for not using active warming intraoperatively for the purpose of maintaining normothermia OR achieving at least one body temperature equal to or greater than 36 degrees Centigrade (or 96.8 degrees Fahrenheit) recorded within the 30 minutes immediately before or the 30 minutes immediately after anesthesia end time:
•  intentional hypothermia 
•  not indicated due to anesthetic technique: peripheral nerve block without general anesthesia, OR monitored anesthesia care</t>
  </si>
  <si>
    <t xml:space="preserve"> Ambulatory Care : Clinic, Hospital, Other</t>
  </si>
  <si>
    <t>0455</t>
  </si>
  <si>
    <t>Recording of Clinical Stage Prior to Surgery for Lung Cancer or Esophageal Cancer Resection</t>
  </si>
  <si>
    <t>Percentage of surgical patients aged 18 years and older undergoing resection for lung or esophageal cancer who had clinical staging provided prior to surgery</t>
  </si>
  <si>
    <t>Number of all surgical patients aged 18 years and older undergoing treatment procedures for lung or esophageal cancer who had clinical staging provided prior to surgery</t>
  </si>
  <si>
    <t>Number of all surgical patients undergoing treatment procedures for lung or esophageal cancer</t>
  </si>
  <si>
    <t>0457</t>
  </si>
  <si>
    <t>Recording of Performance Status prior to Lung or Esophageal Cancer Resection</t>
  </si>
  <si>
    <t>Percentage of surgical patients aged 18 years and older undergoing resection for lung or esophageal cancer who had their performance status recorded within two weeks prior to the surgery date</t>
  </si>
  <si>
    <t>Number of all surgical patients aged 18 years and older undergoing treatment procedures for lung or esophageal cancer who had their performance status recorded within two weeks prior to the surgery date</t>
  </si>
  <si>
    <t>0458</t>
  </si>
  <si>
    <t>Pulmonary Function Tests Before Major Anatomic Lung Resection (Pneumonectomy, Lobectomy, or Formal Segmentectomy)</t>
  </si>
  <si>
    <t>Percentage of thoracic surgical patients aged 18 years and older undergoing at least one pulmonary function test within 12 months prior to a major lung resection (pneumonectomy, lobectomy, or formal segmentectomy)</t>
  </si>
  <si>
    <t>Number of thoracic surgical patients aged 18 years and older undergoing at least one pulmonary function test within 12 months prior to a major anatomic lung resection.</t>
  </si>
  <si>
    <t>Number of thoracic surgical patients undergoing a major anatomic lung resection</t>
  </si>
  <si>
    <t>Patients who are unable to perform pulmonary function testing (tracheostomy, patient inability to cooperate with pulmonary function test) or those with urgent/emergent need of lung resection (lung abscess, massive hemoptysis, bronchopleural fistula,etc).</t>
  </si>
  <si>
    <t>0459</t>
  </si>
  <si>
    <t>Risk-Adjusted Morbidity: Length of Stay &gt;14 Days After Elective Lobectomy for Lung Cancer</t>
  </si>
  <si>
    <t>Percentage of patients aged 18 years and order undergoing elective lobectomy for lung cancer who had a prolonged length of stay &gt;14 days</t>
  </si>
  <si>
    <t>Number of patients aged 18 years and older undergoing elective lobectomy for lung cancer who had a prolonged length of stay &gt;14 days</t>
  </si>
  <si>
    <t>Number of patients aged 18 years and older undergoing elective lobectomy for lung cancer</t>
  </si>
  <si>
    <t>Urgent or emergent lobectomy for lung cancer in a patient with complications of the cancer (bleeding, bronchopleural fistula, empyema)</t>
  </si>
  <si>
    <t>0460</t>
  </si>
  <si>
    <t>Risk-Adjusted Morbidity and Mortality for Esophagectomy for Cancer</t>
  </si>
  <si>
    <t>Percentage of patients aged 18 years and older undergoing elective esophagectomy for esophageal cancer who developed any of the following postoperative conditions: bleeding requiring reoperation, anastomosis leak requiring medical or surgical treatment, reintubation, ventilation &gt;48 hours, pneumonia, or discharge mortality</t>
  </si>
  <si>
    <t>Number of patients aged 18 years and older undergoing elective esophagectomy for esophageal cancer who developed any of the following postoperative conditions: bleeding requiring reoperation, anastomosis leak requiring medical or surgical treatment, reintubation, ventilation &gt;48 hours, pneumonia, or discharge mortality.</t>
  </si>
  <si>
    <t>Number of patients undergoing elective esophagectomy for esophageal cancer</t>
  </si>
  <si>
    <t>Urgent or emergent operation; condition other than esophageal cancer leading to esophagectomy</t>
  </si>
  <si>
    <t>0464</t>
  </si>
  <si>
    <t>Anesthesiology and Critical Care: Prevention of Catheter-Related Bloodstream Infections (CRBSI) – Central Venous Catheter (CVC) Insertion Protocol</t>
  </si>
  <si>
    <t>Percentage of patients who undergo CVC insertion for whom CVC was inserted with all elements of maximal sterile barrier technique (cap AND mask AND sterile gown AND sterile gloves AND a large sterile sheet AND hand hygiene AND 2% chlorhexidine for cutaneous antisepsis) followed</t>
  </si>
  <si>
    <t>Patients for whom central venous catheter (CVC) was inserted with all elements of maximal sterile barrier technique (cap AND mask AND sterile gown AND sterile gloves AND a large sterile sheet AND hand hygiene AND 2% chlorhexidine for cutaneous antisepsis) followed
NOTE: For purposes of this measure, maximal sterile barrier technique during CVC insertion is defined to include use of: 
cap AND mask AND sterile gown AND sterile gloves AND a large sterile sheet AND hand hygiene AND 2% chlorhexidine for cutaneous antisepsis.</t>
  </si>
  <si>
    <t>All patients who undergo CVC insertion</t>
  </si>
  <si>
    <t>Denominator Exclusion: Documentation of medical reason(s) for not following all elements of maximal sterile barrier technique during CVC insertion (including CVC insertion performed on emergency basis)</t>
  </si>
  <si>
    <t>Percentage of patients undergoing carotid endarterectomy (CEA) who are taking an anti-platelet agent (aspirin or clopidogrel or equivalent such as aggrenox/tiglacor etc) within 48 hours prior to surgery and are prescribed this medication at hospital discharge following surgery. [Note: Description is for update to NQF endorsed measure and differs from specifications provided in QPS]</t>
  </si>
  <si>
    <t>Patients over age 18 undergoing carotid endarterectomy who received anti-platelet agents such as aspirin or aspirin-like agents, or P2y12 antagonists within 48 hours prior to the initiation of surgery AND are prescribed this medication at hospital discharge following surgery. [Note:Numerator is for update to NQF endorsed measure and differs from specifications provided in QPS]</t>
  </si>
  <si>
    <t>Patients with known intolerance to anti-platelet agents such as aspirin or aspirin-like agents, or P2y12 antagonists, or those on heparin or other intravenous anti-coagulants; patients with active bleeding or undergoing urgent or emergent operations or endarterectomy combined with cardiac surgery. Patients with known intolerance to anti-platelet agents such as aspirin or aspirin-like agents, or P2y12 antagonists, or those on or other intravenous anti-coagulants; patients with active bleeding or undergoing urgent or emergent operations or endarterectomy combined with cardiac surgery. [Note: Exclusion is for update to NQF endorsed measure and differs from specifications provided in QPS]</t>
  </si>
  <si>
    <t>The Society for Vascular Surgery</t>
  </si>
  <si>
    <t>Clinicians: Group/Practice, Clinicians: Individual, Facility, Integrated Delivery System</t>
  </si>
  <si>
    <t>0466</t>
  </si>
  <si>
    <t>158 Carotid Endarterectomy: Use of Patch During Conventional Carotid Endarterectomy</t>
  </si>
  <si>
    <t>Percentage of patients aged 18 years and older undergoing conventional (non-eversion) carotid endarterectomy who undergo patch closure of the arteriotomy</t>
  </si>
  <si>
    <t>Patients undergoing an elective, conventional CEA who undergo patch closure of the arteriotomy site</t>
  </si>
  <si>
    <t>Patients aged 18 years and older undergoing CEA requiring patch arteriotomy (vein or synthetic)</t>
  </si>
  <si>
    <t>Inpatient Hospital</t>
  </si>
  <si>
    <t>0472</t>
  </si>
  <si>
    <t>Appropriate Prophylactic Antibiotic Received Within One Hour Prior to Surgical Incision – Cesarean section.</t>
  </si>
  <si>
    <t>Percentage of patients undergoing cesarean section who receive appropriate prophylactic antibiotics within 60 minutes of the start of the cesarean delivery, unless the patient is already receiving appropriate antibiotics</t>
  </si>
  <si>
    <t>Percentage of women who receive recommended antibiotics within one hour before the start of cesarean section.  This requires that (a) the antibiotic selection is consistent with current evidence and practice guidelines, and (b) that the antibiotics are given within an hour before delivery.
If the patient is already receiving appropriate antibiotics, for example for chorioamnionitis, additonal dosing is not necessary.</t>
  </si>
  <si>
    <t>All patients undergoing cesarean section without evidence of prior infection or already receiving prophylactic antibiotics for other reasons.  Patients with significant allergies to penicillin and/or cephalosporins AND allegies to gentamicin and/or clindamycin are also excluded.</t>
  </si>
  <si>
    <t>Women with evidence of prior infection or already receiving prophylactic antibiotics for other reasons;  or with significant allergies to penicillin and/or cephalosporins AND allegies to gentamicin and/or clindamycin.
We do not exclude patients having emergency cesarean deliveries. We recognize that while  in the case of most urgent and emergent cesarean deliveries administering timely antibiotic prophylaxis will be possible, very rarely clinical circumstances may not permit administration of antibiotic prophylaxis before skin incisions. Specifying these unusual circumstances, especially from readily abstracted medical record data, is not possible/feasible. Allowing a self-defined exclusion risks inappropriate definition. Instead we recognize that ideal performance on this measure may not be 100% given the small number of unusual emergencies and/or other circumstances.  Providers/facilities should however target a 100% goal by, among other efforts, considering how antibiotic prophylaxis will be appropriately delivered even in the case of emergencies</t>
  </si>
  <si>
    <t>Massachusetts General Hospital/Partners Health Care System</t>
  </si>
  <si>
    <t>Facility, Population: State</t>
  </si>
  <si>
    <t>0473</t>
  </si>
  <si>
    <t>Appropriate  DVT prophylaxis in women undergoing cesarean delivery</t>
  </si>
  <si>
    <t>Measure adherance to current ACOG, SMFM recommendations for use of DVT prophylaxis in women undergoing cesarean delivery. Current ACOG and SMFM recommendations call for the use of pneumatic compression devices in all women undergoing cesarean delivery who are not already receiving medical VTE prophylaxis. Numerator:  Number of women undergoing cesarean delivery receiving either pneumatic compression device or medical prophylaxis prior to cesarean delivery. Denominator: All women undergoing cesarean delivery.</t>
  </si>
  <si>
    <t>Number of women undergoing cesarean delivery who receive either fractionated or unfractionated heparin or heparinoid, or pneumatic compression devices prior to surgery</t>
  </si>
  <si>
    <t>All women undergoing cesarean delivery.</t>
  </si>
  <si>
    <t>Not receiving medical anticoagulation</t>
  </si>
  <si>
    <t>Hospital Corporation of America</t>
  </si>
  <si>
    <t>0474</t>
  </si>
  <si>
    <t>Birth Trauma – Injury to Neonate (PSI 17)</t>
  </si>
  <si>
    <t>Percentage of newborn discharges with an ICD-9-CM diagnosis code of birth trauma in a one-year time period.</t>
  </si>
  <si>
    <t>Discharges among cases meeting the inclusion and exclusion rules for the denominator with ICD-9-CM codes for birth trauma in any diagnosis field</t>
  </si>
  <si>
    <t>All newborn discharges</t>
  </si>
  <si>
    <t>Exclude:
1. preterm infants with a birth weight less than 2,000 grams
2. infants with any diagnosis code of injury to brachial plexus
3. infants with any diagnosis code of osteogenesis imperfecta
4. discharges with missing gender (SEX=missing), age (AGE=missing), quarter (DQTR=missing), year (YEAR=missing) or principal diagnosis (DX1=missing)</t>
  </si>
  <si>
    <t>0477</t>
  </si>
  <si>
    <t>Under 1500g infant Not Delivered at Appropriate Level of Care</t>
  </si>
  <si>
    <t>The number per 1,000 livebirths of &lt;1500g infants delivered at hospitals not appropriate for that size infant.</t>
  </si>
  <si>
    <t>Liveborn infants (&lt;1500gms but over 24 weeks gestation) born at the given birth hospital</t>
  </si>
  <si>
    <t>All live births over 24 weeks gestation at the given birth hospital.  NICU Level III status is defined by the State Department of Health or similar body typically using American Academy of Pediatrics Criteria.</t>
  </si>
  <si>
    <t>Stillbirths and livebirths &lt;24weeks gestation.</t>
  </si>
  <si>
    <t>Facility, Health Plan, Population: County or City, Population: National, Population: Regional, Population: State</t>
  </si>
  <si>
    <t>0479</t>
  </si>
  <si>
    <t>Birth dose of hepatitis B vaccine and hepatitis B immune globulin for newborns of hepatitis B surface antigen (HBsAg) positive mothers</t>
  </si>
  <si>
    <t>Percentage of infants born to hepatitis B surface antigen (HBsAg)-positive mothers who receive a birth dose of hepatitis B virus (HBV) vaccine and hepatitis B immune globulin (HBIG)</t>
  </si>
  <si>
    <t>Number of infants born to HBsAg positive mothers who receive a birth dose of HBV vaccine and HBIG upon delivery</t>
  </si>
  <si>
    <t>Number of infants born to mothers who tested positive for HBsAg during prenatal screening or upon admission to the hospital for delivery</t>
  </si>
  <si>
    <t>Pregnancies of HBsAg positive mothers which result in any one of the following:  stillbirths, voluntary abortions, miscarriages</t>
  </si>
  <si>
    <t>California Department of Public Health</t>
  </si>
  <si>
    <t>0481</t>
  </si>
  <si>
    <t>First temperature measured within one hour of admission to the NICU.</t>
  </si>
  <si>
    <t>Percent of NICU admissions with a birth weight of 501-1500g with a first temperature taken within 1 hour of NICU admission.</t>
  </si>
  <si>
    <t>Infants 501 to 1500 grams with first temperature taken within 1 hr of NICU
admission</t>
  </si>
  <si>
    <t>Infants whose birth weight is between 501 and 1500 grams who are admitted to a NICU in the reporting hospital.</t>
  </si>
  <si>
    <t>1. Infants outside the birth weight range 501 to 1500 grams.
2. Outborn infants admitted more than 28 days after birth.
3. Outborn infants who have been home prior to admission.
4. Infants not admitted to the NICU.</t>
  </si>
  <si>
    <t>0482</t>
  </si>
  <si>
    <t>First NICU Temperature &lt; 36 degrees Centigrade</t>
  </si>
  <si>
    <t>Proportion of infants with birth weights between 501 to 1500 grams with first temperature measured within one hour of admission to the neonatal intensive care unit (NICU) below 36 degrees centigrade.</t>
  </si>
  <si>
    <t>Infants whose birth weight is between 501-1500 grams and whose temperature first measured within one hour of admission to the NICU and is less than 36 degrees centigrade.</t>
  </si>
  <si>
    <t>Number of infants with birth weights between 501 and 1500 grams whose temperature was measured within one hour of admission to the NICU.</t>
  </si>
  <si>
    <t>1. Infants outside the birth weight range 501 to 1500 grams.
2. Outborn infants admitted more than 28 days after birth.
3. Outborn infants who have been home prior to admission.
4. Infants not admitted to the NICU.
5. Infants whose temperature is not measured within one hour of admission to the
   NICU.</t>
  </si>
  <si>
    <t>0484</t>
  </si>
  <si>
    <t>Proportion of infants 22 to 29 weeks gestation treated with surfactant who are treated within 2 hours of birth.</t>
  </si>
  <si>
    <t>Proportion of infants 22 to 29 weeks gestation treated with surfactant within 2 hours of birth among infants who were treated with surfactant.</t>
  </si>
  <si>
    <t>Number of infants 22 to 29 weeks gestation treated with surfactant within 2 hours of birth</t>
  </si>
  <si>
    <t>Number of infants 22 to 29 weeks gestation treated with surfactant at any time prior to discharge from the reporting hospital.</t>
  </si>
  <si>
    <t>1. Infants outside the gestational age range of 22 to 29 weeks.
2. Outborn infants admitted more than 28 days after birth.
3. Outborn infants who have been home prior to admission.
4. Infants not treated with surfactant.</t>
  </si>
  <si>
    <t>0485</t>
  </si>
  <si>
    <t>Neonatal Immunization</t>
  </si>
  <si>
    <t>Percent of neonates with a length of stay greater than 60 days receiving DPT, Hepatitis B, Polio, Hib, and PCV immunizations in adherence with current guidelines.</t>
  </si>
  <si>
    <t>Patients from the denominator receiving the following immunizations according to current AAP guidelines: 
• DPT (DTP, DPT, DtaP, DTw-P-HbOC, DTwP-HIB, Acel-Imune, Tripedia, Infanrix, Tetramune [DTPH], Tripedia/ActHIB, TriHIBit, Certiva, Immunol)
• HepB (Comvax, Recombivax HB, Engerix-B)
• Polio (IPOL, IPV, OPV, Orimune, Poliovax)
• Hib (PedvaxHIB, HibTITER, ProHIBit [PRP-D], Tetramune [DTPH], Tripedia/ActHIB, TriHIBit, ActHIB, OmniHIB [PRP-T], Comvax)
• PCV (Prevnar, Pneumovax, Pnu-Imune).</t>
  </si>
  <si>
    <t>Neonates with a length of stay greater than 60 days.</t>
  </si>
  <si>
    <t>Documented parent refusal and mortalities.  The developer recommends that the measure be suspended when there are vaccine shortages rather than including vaccine unavailability as an exclusion.</t>
  </si>
  <si>
    <t>0486</t>
  </si>
  <si>
    <t>Adoption of Medication e-Prescribing</t>
  </si>
  <si>
    <t>Documents whether provider has adopted a qualified e-Prescribing system and the extent of use in the ambulatory setting.</t>
  </si>
  <si>
    <t>All prescriptions created during the encounter were generated using an e-prescribing  system (G8443) that is capable of ALL of the following:
1. Generating a complete active medication list incorporating electronic data received from applicable pharmacies and pharmacy benefit managers (PBM) if available
2. Selecting medications, printing prescriptions, electronically transmitting prescriptions, and conducting all alerts for e-prescribing including undesirable or unsafe situations, such as potentially inappropriate dose or route of administration of a drug, drug-drug interactions, allergy concerns, or warnings and cautions.
3. Providing information related to the availability of lower cost, therapeutically appropriate alternatives (if any).
4. Providing information on formulary or tiered formulary medications, patient eligibility, and authorization requirements received electronically from the patient’s drug plan.</t>
  </si>
  <si>
    <t>All patient encounters.</t>
  </si>
  <si>
    <t>E-Prescribing System available but no prescriptions were generated (G8445) OR 
E-Prescribing System available but not used for one or more prescriptions due to system/patient reasons (G8446).</t>
  </si>
  <si>
    <t xml:space="preserve"> Ambulatory Care : Clinic, Other</t>
  </si>
  <si>
    <t>0487</t>
  </si>
  <si>
    <t>EHR with EDI prescribing used in encounters where a prescribing event occurred.</t>
  </si>
  <si>
    <t>Of all patient encounters within the past month that used an electronic health record (EHR) with electronic data interchange (EDI) where a prescribing event occurred, how many used EDI for the prescribing event.</t>
  </si>
  <si>
    <t>Number of encounters using an electronic health record (EHR) with EDI, where EDI was used for a prescribing event.</t>
  </si>
  <si>
    <t>1. controlled substance(s) requiring non-EDI prescription are printed, or 
2. prescriptions are printed due to patient preference for non-EDI prescription and indicated in a structured and auditable format, or 
3. no prescriptions are generated during the encounter, or 
4. the receiving-end of EDI transmission is inoperable and unable to receive EDI transmission at the time of prescribing.</t>
  </si>
  <si>
    <t>All settings</t>
  </si>
  <si>
    <t>0488</t>
  </si>
  <si>
    <t>Adoption of Health Information Technology</t>
  </si>
  <si>
    <t>Documents whether provider has adopted and is using health information technology. To qualify, the provider must have adopted and be using a certified/qualified electronic health record (EHR).</t>
  </si>
  <si>
    <t>Patient encounter documentation substantiates use of certified/qualified EHR (G8447 or G8448).</t>
  </si>
  <si>
    <t xml:space="preserve"> All settings</t>
  </si>
  <si>
    <t>0489</t>
  </si>
  <si>
    <t>The Ability for Providers with HIT to Receive Laboratory Data Electronically Directly into their Qualified/Certified EHR System as Discrete Searchable Data Elements</t>
  </si>
  <si>
    <t>Documents the extent to which a provider uses certified/qualified electronic health record (EHR) system that incorporates an electronic data interchange with one or more laboratories allowing for direct electronic transmission of laboratory data into the EHR as discrete searchable data elements.</t>
  </si>
  <si>
    <t>Patient encounter with follow up laboratory data anticipated to be transmitted electronically directly into the EHR (GEDI01).</t>
  </si>
  <si>
    <t>Patient Encounter NOT Requiring Laboratory Test (GEDI02).</t>
  </si>
  <si>
    <t>0490</t>
  </si>
  <si>
    <t>The Ability to use Health Information Technology to Perform Care Management at the Point of Care</t>
  </si>
  <si>
    <t>Documents the extent to which a provider uses a certified/qualified electronic health record (EHR) system capable of enhancing care management at the point of care. To qualify, the facility must have implemented processes within their EHR for disease management that incorporate the principles of care management at the point of care which include:
  a. The ability to identify specific patients by diagnosis or medication use
  b. The capacity to present alerts to the clinician for disease management, preventive services and wellness
  c. The ability to provide support for standard care plans, practice guidelines, and protocol</t>
  </si>
  <si>
    <t>Patient encounter documented on a certified/qualified electronic health record capable of enhancing care management at the point of care. To qualify, the facility must have implemented processes within their EHR for disease management that incorporate the principles of care management at the point of care.
The system shall have the ability, at the point of clinical decision making, to identify patient specific suggestions/reminders, screening tests/exams, and other preventive service in support of disease management, routine preventive and wellness patient care standards. The system shall have the ability to provide access to the standard care plan, protocol and practice guideline documents when requested at the time of the clinical encounter.  These documents may reside within the system or be provided through links to external sources.</t>
  </si>
  <si>
    <t>All patient encounters</t>
  </si>
  <si>
    <t>0491</t>
  </si>
  <si>
    <t>Tracking of Clinical Results Between Visits</t>
  </si>
  <si>
    <t>Documentation of the extent to which a provider uses a certified/qualified electronic health record (EHR)  system to track pending laboratory tests, diagnostic studies (including common preventive screenings) or patient referrals. The Electronic Health Record includes provider reminders when clinical results are not received within a predefined timeframe.</t>
  </si>
  <si>
    <t>Patient encounter documented on a certified/qualified electronic health record capable of tracking clinical results between visits including pending laboratory tests, diagnostic studies (including common preventive screenings) or patient referrals. The Electronic Health Record includes provider reminders when clinical results are not received within a predefined timeframe.</t>
  </si>
  <si>
    <t>Patient Encounter NOT Requiring Laboratory Test, Diagnostic Studies, Referrals</t>
  </si>
  <si>
    <t xml:space="preserve"> Ambulatory Care : Amb Surgery Center, Ambulatory Care : Clinic, Other</t>
  </si>
  <si>
    <t>0492</t>
  </si>
  <si>
    <t>Participation in a Practice-based or individual Quality Database Registry with a standard measure set.</t>
  </si>
  <si>
    <t>This Registry should be capable of 
a. generating population based reports relating to published guideline goals or benchmarking data 
b. providing comparisons to the practitioner  
c. providing feedback that is related to guideline goals
d. capturing data for one or more chronic disease conditions (i.e. diabetes) or preventive care  measures (i.e. USPTF recommendations) for all patients eligible for the measures</t>
  </si>
  <si>
    <t>The clinician participates in a practice-based or individual clinical database registry capable of the following: 
  a. generating population based reports relating to published guideline goals or benchmarking data and 
  b. providing comparisons to the practitioner and 
  c. providing feedback that is related to guideline goals
  d. capturing data for one or more chronic disease conditions (i.e. diabetes) or preventive care  measures (i.e. USPTF recommendations) for all patients eligible for the measures</t>
  </si>
  <si>
    <t>Is the systematic local clinincal database registry successful in submitting data to the participant and their desginee?  Yesequals one.</t>
  </si>
  <si>
    <t>Registry does not collect data for a condition a specific patient has.</t>
  </si>
  <si>
    <t>0493</t>
  </si>
  <si>
    <t>Participation by a physician or other clinician in systematic clinical database registry that includes consensus endorsed quality measures</t>
  </si>
  <si>
    <t>Participation in a systematic qualified clinical database registry involves: 
  a. Physician or other clinician submits standardized data elements to registry
  b. Data elements are applicable to consensus endorsed quality measures
  c. Registry measures shall include at least two (2) representative NQF consensus endorsed measures for registry's clinical topic(s) and report on all patients eligible for the selected measures.
  d. Registry provides calculated measures results, benchmarking, and quality improvement information to individual physicians and clinicians.
  e. Registry must receive data from more than 5 separate practices and may not be located (warehoused) at an individual group’s practice.  Participation in a national or state-wide registry is encouraged for this measure.
  f. Registry may provide feedback directly to the provider’s local registry if one exists.</t>
  </si>
  <si>
    <t>The clinician participates in a systematic qualified clinical database registry capable of the following: 
  a. Physician or other clinician submits standardized data elements to registry
  b. Data elements are applicable to consensus endorsed quality measures
  c. Registry measures shall include at least two (2) representative NQF consensus endorsed measures for registry's clinical topic(s) and report on all patients eligible for the selected measures.
  d. Registry provides calculated measures results, benchmarking, and quality improvement information to individual physicians and clinicians.
  e. Registry must receive data from more than 5 separate practices and may not be located (warehoused) at an individual group’s practice.  Participation in a national or state-wide registry is encouraged for this measure.
  f. Registry may provide feedback directly to the provider’s local registry if one exists.</t>
  </si>
  <si>
    <t>1</t>
  </si>
  <si>
    <t>0494</t>
  </si>
  <si>
    <t>Medical Home System Survey</t>
  </si>
  <si>
    <t>The following 6 composites are generated from the Medical Home System Survey (MHSS).  Each measure is used to assess a particular domain of the patient-centered medical home.
Measure 1: Improved access and communication 
Measure 2: Care management using evidence-based guidelines 
Measure 3: Patient tracking and registry functions 
Measure 4: Support for patient self-management 
Measure 5: Test and referral tracking
Measure 6: Practice performance and improvement functions</t>
  </si>
  <si>
    <t>The composite measures do not have a typical numerator. Each composite is composed of elements; each element is made up of individual factors. The composite score is calculated by adding the element scores. The element scores are based on the proportion of individual factors with a satisfactory “yes” response (see Standards documentation for details).  
Note: In the calculation algorithm, the measurement domains are termed “composites,” the measures within each domain are referred to as “elements,” and the items within a measure, or measure subcomponents, are referred to as “factors.”</t>
  </si>
  <si>
    <t>Clinician : Group/Practice</t>
  </si>
  <si>
    <t>0498</t>
  </si>
  <si>
    <t>Door to Diagnostic Evaluation by a Qualified Medical Personnel</t>
  </si>
  <si>
    <t>Time of first contact in the ED to the time when the patient sees qualified medical personnel for patient evaluation and management.</t>
  </si>
  <si>
    <t>Mean time between patient presentation to the ED and the first moment the patient is seen by a qualified medical person  for patient evaluation and management.</t>
  </si>
  <si>
    <t>No exclusions except to note: patients not seen, patients with presumed dirty data (numerator &lt; 0 or &gt; 1440</t>
  </si>
  <si>
    <t xml:space="preserve">Louisiana State University </t>
  </si>
  <si>
    <t>Clinicians : Other, Facility/Agency</t>
  </si>
  <si>
    <t xml:space="preserve"> Ambulatory Care : Emergency Dept</t>
  </si>
  <si>
    <t>0499</t>
  </si>
  <si>
    <t>Left Without Being Seen</t>
  </si>
  <si>
    <t>Percent of patients leaving without being seen by a qualified medical personnel.</t>
  </si>
  <si>
    <t>Number of patients leaving without being seen (LWBS) by a qualified medical personnel.</t>
  </si>
  <si>
    <t>Sum of all patients presenting to the emergency department</t>
  </si>
  <si>
    <t>0501</t>
  </si>
  <si>
    <t>Confirmation of Endotracheal Tube Placement</t>
  </si>
  <si>
    <t>Any time an endotracheal tube is placed into a patients airway in the Emergency Department (ED)or a patient arrives to the ED with an endotracheal tube already in place ( via EMS or hospital transfer) there should be appropriate confirmation of ETT placement and documentation of its performance in the medical record.</t>
  </si>
  <si>
    <t>Number of ED patients with an endotracheal tube(ETT) placed or assesed with an endotracheal already in place who had the ETT confirmation performed.</t>
  </si>
  <si>
    <t>Total number of patients identified with an endotracheal tube cared for in the ED. This population includes those patients who had an ETT´s placed in the ED and those patients who arrived to the ED with an ETT already in place.</t>
  </si>
  <si>
    <t>Clinician : Group/Practice, Clinician : Individual, Facility, Integrated Delivery System, Population : Community</t>
  </si>
  <si>
    <t xml:space="preserve"> Emergency Medical Services/Ambulance, Hospital/Acute Care Facility</t>
  </si>
  <si>
    <t>0502</t>
  </si>
  <si>
    <t>Pregnancy test for female abdominal pain patients.</t>
  </si>
  <si>
    <t>Percentage of female patients aged 14 to 50 who present to the emergency department (ED) with a chief complaint of abdominal pain for whom a pregnancy test ordered</t>
  </si>
  <si>
    <t>Number of patients in the denominator who have a pregnancy test (urine or serum) ordered in the ED</t>
  </si>
  <si>
    <t>All women, ages 14 – 50 years old, who present to the ED with a chief complaint of abdominal pain.</t>
  </si>
  <si>
    <t>i. Females for whom pregnancy is already documented or reported (verbal report by patient is acceptable).
ii. Females with documented or reported hysterectomy (verbal report by patient is acceptable).
iii. Females documented or reported to be post-menopausal (verbal report by patient is acceptable).
iv. Patient refusal
v. Patients who do not complete their ED evaluation (Left before completion, Left AMA, etc.)</t>
  </si>
  <si>
    <t>American College of Emergency Physicians</t>
  </si>
  <si>
    <t>Clinician : Group/Practice, Clinician : Individual, Facility</t>
  </si>
  <si>
    <t xml:space="preserve"> Ambulatory Care : Clinic/Urgent Care, Hospital/Acute Care Facility</t>
  </si>
  <si>
    <t xml:space="preserve">Screening </t>
  </si>
  <si>
    <t>0503</t>
  </si>
  <si>
    <t>Anticoagulation for acute pulmonary embolus patients</t>
  </si>
  <si>
    <t>Number of acute embolus patients who have orders for anticoagulation (heparin or low-molecular weight heparin) for pulmonary embolus while in the ED.</t>
  </si>
  <si>
    <t>Patients who had orders for anticoagulation.</t>
  </si>
  <si>
    <t>All patients presenting to the emergency department (ED) with a diagnosis of pulmonary embolus.</t>
  </si>
  <si>
    <t>i. Patients already adequately anticoagulated (orally or parenterally).
ii. Patients with contraindication to anticoagulation
iii. Patients deemed inappropriate anticoagulation candidates (e.g. hospice patients, cardiac arrest)
iv. Patients for whom further consultation is necessary prior to the possible initiation of anticoagulation.
v. Patients who are admitted from the ED with ED LOS less than 30 minutes from time of confirmed diagnosis.
vi. Patient refusal.
vii. Patients who do not complete their ED evaluation (Left before completion, Left AMA, etc.</t>
  </si>
  <si>
    <t>0504</t>
  </si>
  <si>
    <t>Pediatric weight documented in kilograms</t>
  </si>
  <si>
    <t>Percentage of emergency department visits by patients &lt; 18 years of age with a current weight documented in kilograms in the ED electronic health record; measure to be reported each month.</t>
  </si>
  <si>
    <t>Number of emergency department visits by patients &lt; 18 years of age with a current weight documented in kilograms in the ED electronic health record</t>
  </si>
  <si>
    <t>Number of emergency department visits by patients &lt;18 years of age</t>
  </si>
  <si>
    <t>No denominator exclusions</t>
  </si>
  <si>
    <t>American Academy of Pediatrics</t>
  </si>
  <si>
    <t xml:space="preserve"> Ambulatory Care : Urgent Care, Hospital/Acute Care Facility</t>
  </si>
  <si>
    <t>Imaging</t>
  </si>
  <si>
    <t>0510</t>
  </si>
  <si>
    <t>Exposure time reported for procedures using fluoroscopy</t>
  </si>
  <si>
    <t>Percentage of final reports for procedures using fluoroscopy that include documentation of radiation exposure or exposure time</t>
  </si>
  <si>
    <t>Final reports for procedures using fluoroscopy that include documentation of radiation exposure or exposure time</t>
  </si>
  <si>
    <t>All final reports for procedures using fluoroscopy</t>
  </si>
  <si>
    <t>Ambulatory Care: Hospital/Acute Care Facility, Inpatient Rehabilitation Facility, Other</t>
  </si>
  <si>
    <t>0511</t>
  </si>
  <si>
    <t>Correlation With Existing Imaging Studies for All Patients Undergoing Bone Scintigraphy</t>
  </si>
  <si>
    <t>Percentage of final reports for all patients, regardless of age, undergoing bone scintigraphy that include physician documentation of correlation with existing relevant imaging  studies (eg, x-ray, MRI, CT) that were performed</t>
  </si>
  <si>
    <t>Final reports that include physician documentation of correlation with existing relevant* imaging studies (eg, x-ray, MRI, CT) 
Definition: 
*Relevant imaging studies are defined as studies that correspond to the same anatomical region in question.</t>
  </si>
  <si>
    <t>All final reports for patients, regardless of age, undergoing bone scintigraphy
Note: Correlative studies are considered to be unavailable if relevant studies (reports and/or actual examination material)from other imaging modalities exist but could not be obtained after reasonable efforts to retrieve the studies are made by the interpreting physician prior to the finalization of the bone scintigraphy report.</t>
  </si>
  <si>
    <t>System reason for not documenting correlation with existing relevant imaging studies in final report (eg, no existing relevant imaging study available, patient did not have a previous relevant imaging study)</t>
  </si>
  <si>
    <t xml:space="preserve"> Imaging Facility, Other</t>
  </si>
  <si>
    <t>0514</t>
  </si>
  <si>
    <t>MRI Lumbar Spine for Low Back Pain</t>
  </si>
  <si>
    <t>This measure calculates the percentage of MRI of the Lumbar Spine studies with a diagnosis of low back pain on the imaging claim and for which the patient did not have prior claims-based evidence of antecedent conservative therapy.  Antecedent conservative therapy may include (see subsequent details for codes):  1. Claim(s) for physical therapy in the 60 days preceding the Lumbar Spine MRI.  2. Claim(s) for chiropractic evaluation and manipulative treatment in the 60 days preceding the Lumbar Spine MRI.  3. Claim(s) for evaluation and management in the period &gt;28 days and &lt;60 days preceding the Lumbar Spine MRI.</t>
  </si>
  <si>
    <t>MRI of the lumbar spine studies with a diagnosis of low back pain (from the denominator) without the patient having claims-based evidence of prior antecedent conservative therapy.[For reference, additional numerator text for endorsed measure from QPS: The numerator measurement of prior conservative therapy is based on the claim date of the MRI of the lumbar spine from the denominator, with the prior conservative therapy within the defined time periods relative to each MRI lumbar spine claim (i.e., a patient can be included in the numerator count more than once, if the patient had more than one MRI lumbar spine procedure in the measurement period and the MRI lumbar spine procedure occurred on different days).]</t>
  </si>
  <si>
    <t>MRI of the lumbar spine studies with a diagnosis of low back pain on the imaging claim.[For reference, additional denominator text for endorsed measure from QPS: The diagnosis of low back pain must be on the MRI lumbar spine claim (i.e., the lumbar spine MRI must be billed with a low back pain diagnosis in one of the diagnoses fields on the claim). MRI lumbar spine studies without a diagnosis of low back pain on the claim are not included in the denominator count. If a patient had more than one MRI lumbar spine study for a diagnosis of low back pain on the same day only one study would be counted, but if a patient had multiple MRI lumbar spine studies with a diagnosis of low back pain on the claim during the measurement period each study would be counted (i.e., a patient can be included in the denominator count more than once).]</t>
  </si>
  <si>
    <t>Indications for measure exclusion include any patients with the following procedures or diagnosis codes:  • Patients with lumbar spine surgery in the 90 days prior to MRI:  • Cancer (Within 12 months prior to MRI procedure. A cancer exclusion diagnosis must be in one of the diagnoses fields of any inpatient, outpatient or Carrier claims) • Trauma: (Within 45 days prior to MRI procedure. An exclusion diagnosis must be in one of the diagnoses fields of any inpatient, outpatient or Carrier claims)  • IV Drug Abuse: (Within 12 months prior to MRI procedure. An exclusion diagnosis must be in one of the diagnoses fields of any inpatient, outpatient or Carrier claims.)  • Neurologic Impairment: (Within 12 months prior to MRI procedure. An exclusion diagnosis must be in one of the diagnoses fields of any inpatient, outpatient or Carrier claims.)  • Human Immunodeficiency Virus (HIV): (Within 12 months prior to MRI procedure An exclusion diagnosis must be in one of the diagnoses fields of any inpatient, outpatient or Carrier claims.)  • Unspecified Immune Deficiencies: (Within 12 months prior to MRI procedure. An exclusion diagnosis must be in one of the diagnoses fields of any inpatient, outpatient or Carrier claims.)  • Intraspinal abscess: (An exclusion diagnosis must be in one of the diagnoses fields on the MRI lumbar spine claim.)</t>
  </si>
  <si>
    <t>0515</t>
  </si>
  <si>
    <t>Ambulatory surgery patients with appropriate method of hair removal</t>
  </si>
  <si>
    <t>Percentage of ASC admissions with appropriate surgical site hair removal.</t>
  </si>
  <si>
    <t>ASC admissions with surgical site hair removal with a razor or clippers from the scrotal area, or with clippers or depilatory cream from all other surgical sites</t>
  </si>
  <si>
    <t>All ASC admissions with surgical site hair removal</t>
  </si>
  <si>
    <t>ASC admissions who perform their own hair removal</t>
  </si>
  <si>
    <t>0516</t>
  </si>
  <si>
    <t>Use of IMA in isolated CABG</t>
  </si>
  <si>
    <t>Percent of patients undergoing isolated CABG who received an IMA graft.</t>
  </si>
  <si>
    <t>Number of patients who receive IMA graft</t>
  </si>
  <si>
    <t>Number of patients eligible to receive IMA graft undergoing CABG</t>
  </si>
  <si>
    <t>Emergent operation; Hx mastectomy; Prior use of IMA; Acute AMI; Damaged or stenotic IMA or subclavian</t>
  </si>
  <si>
    <t>Number of potentially preventable adverse events</t>
  </si>
  <si>
    <t>0532</t>
  </si>
  <si>
    <t>Pediatric Patient Safety for Selected Indicators</t>
  </si>
  <si>
    <t>A composite measure of potentially preventable adverse events for selected pediatric indicators</t>
  </si>
  <si>
    <t>Number of eligible discharges (all indicators limited to the pediatric population)</t>
  </si>
  <si>
    <t>0539</t>
  </si>
  <si>
    <t>Pressure Ulcer Prevention Implemented during Short Term Episodes of Care</t>
  </si>
  <si>
    <t>Percentage of short term home health episodes of care during which interventions to prevent pressure ulcers were included in the physician-ordered plan of care and implemented.</t>
  </si>
  <si>
    <t>Number of home health episodes of care during which interventions to prevent pressure ulcers were included in the physician-ordered plan of care and implemented.</t>
  </si>
  <si>
    <t>Number of home health episodes in which the patient was not assessed to be at risk for pressure ulcers, or the home health episode ended in transfer to an inpatient facility or death.</t>
  </si>
  <si>
    <t xml:space="preserve"> Home Health</t>
  </si>
  <si>
    <t>0542</t>
  </si>
  <si>
    <t>Adherence to Chronic Medications</t>
  </si>
  <si>
    <t>The measure addresses adherence to three types of chronic medications: statins, levothyroxine, and angiotensin converting enzyme inhibitors (ACEIs)/angiotensin receptor blockers (ARBs).  The measure is divided into three submeasures: 
Measure A: The percentage of eligible individuals who had at least two prescriptions for statins and who have a Proportion of Days Covered (PDC) of at least 0.8 during the measurement period (12 consecutive months).
Measure B: The percentage of eligible individuals who had at least two prescriptions for levothyroxine and who have a PDC of at least 0.8 during the measurement period (12 consecutive months).
Measure C: The percentage of eligible individuals who had at least two prescriptions for ACEIs/ARBs and who have a PDC of at least 0.8 during the measurement period (12 consecutive months).</t>
  </si>
  <si>
    <t>Numerator A: Individuals with at least two prescriptions for statins having a PDC of at least 0.8.
Numerator B: Individuals with at least two prescriptions for levothyroxine having a PDC of at least 0.8.
Numerator C: Individuals with at least two prescriptions for ACEIs/ARBs having a PDC of at least 0.8.</t>
  </si>
  <si>
    <t>Denominator A: Individuals with at least two prescriptions for statins.
Denominator B: Individuals with at least two prescriptions for levothyroxine. 
Denominator C: Individuals with at least two prescriptions for ACEIs/ARBs.</t>
  </si>
  <si>
    <t>Clinicians : Group, Clinicians : Individual, Clinicians : Other</t>
  </si>
  <si>
    <t>0543</t>
  </si>
  <si>
    <t>Adherence to Statin Therapy for Individuals with Coronary Artery Disease</t>
  </si>
  <si>
    <t>The percentage of individuals with coronary artery disease (CAD) who are prescribed statin therapy that had a Proportion of Days Covered (PDC) for statin medications of at least 0.8 during the measurement period (12 consecutive months)</t>
  </si>
  <si>
    <t>Individuals with CAD who filled at least two prescriptions for a statin and have a Proportion of Days Covered (PDC) for statin medications of at least 0.8</t>
  </si>
  <si>
    <t>Individuals at least 18 years and older as of the beginning of the measurement period with CAD and at least two claims for statins during the measurement period (12 consecutive months)</t>
  </si>
  <si>
    <t>0544</t>
  </si>
  <si>
    <t>Use and Adherence to Antipsychotics among members with Schizophrenia</t>
  </si>
  <si>
    <t>Assess the use of and the adherence of antipsychotics among members with schizophrenia during the measurement year</t>
  </si>
  <si>
    <t>Calculate the % adherence to antipsychotic medications during the measurement year.  Adherence will be measured by the medication possession ratio (MPR).
Individuals with 0% MPR did not fill any prescription for antipsychotic medications.
Time Window: 6 month period prior to the measurement year and the measurement year.  Of note, the 6 month period prior to the measurement year is needed to differentiate new users of antipsychotic medication from continuous users of antipsychotic medication. The MPR is calculated in the measurement year.</t>
  </si>
  <si>
    <t>Continuously enrolled members ages 19 years or older by the end of the measurement year with schizophrenia.
Time Window: Year prior to the measurement year</t>
  </si>
  <si>
    <t>Women who were pregnant during the measurement year.</t>
  </si>
  <si>
    <t>Health Benchmarks-IMS Health</t>
  </si>
  <si>
    <t>Clinicians : Group, Clinicians : Individual, Facility/Agency, Health Plan, Integrated Delivery System</t>
  </si>
  <si>
    <t xml:space="preserve"> Ambulatory Care : Clinic, Behavioral health/psychiatric unit, Other</t>
  </si>
  <si>
    <t>0547</t>
  </si>
  <si>
    <t>Diabetes and Medication Possession Ratio for Statin Therapy</t>
  </si>
  <si>
    <t>Medication Possession Ratio (MPR) for statin therapy in diabetic individuals over 18 years of age</t>
  </si>
  <si>
    <t>The sum of the days supply that fall within the measurement window for a statin fill for each patient in the denominator. Time Window: At any time during the measurement period (12 consecutive months)
MPR Numerator:
1. New users: For patients with no prescriptions in the 180 days prior to the measurement period, sum of:
Days’ supply of all medications from the first prescription until the end of the measurement period.
**Remove the days’ supply that extend past the end of the measurement period. 
2. Continuous users: For patients with 1 or more prescriptions in the 180 days prior to the measurement period, sum of:
Days’ supply of all medications in the measurement period
**Remove the days supply that extends past the end of the measurement period and add days supply from the previous period that apply to the current period</t>
  </si>
  <si>
    <t>Patients 18 - 85 years of age with diabetes mellitus and at least one Part D claim for a statin.
MPR Denominator:
1. New users: Number of days from the first prescription to the end of measurement period.
2. Continuous users: Number of days from the beginning to the end of the measurement period. 
Time window: Anytime during the measurement period (12 consecutive months)</t>
  </si>
  <si>
    <t>• Patients who died during the measurement period.
• Patients who are actively enrolled in multiple plans concurrently as of the end of the measurement period.
• Patients with a diagnosis of polycystic ovaries who do not have a face-to-face visit with a diagnosis of diabetes in any setting during the measurement period (if medical claims (Part A/B data) are available). 
• Patients with a diagnosis of gestational diabetes or steroid-induced diabetes who do not have a face-to-face visit with a diagnosis of diabetes in any setting during the measurement period (if medical claims (Part A/B data) are available).</t>
  </si>
  <si>
    <t>0548</t>
  </si>
  <si>
    <t>Suboptimal Asthma Control (SAC) and Absence of Controller Therapy (ACT)</t>
  </si>
  <si>
    <t>Rate 1 (SAC): The percentage of patients aged 5-50 years as of the last day of the measurement year with persistent asthma who were dispensed more than 3 canisters of a short-acting beta2 agonist inhaler during the same 90-day period.
Rate 2 (ACT): The percentage of patients aged 5-50 years as of the last day of the measurement year with persistent asthma who were dispensed more than 3 canisters of short acting beta2 agonist inhalers over a 90-day period and who did not receive controller therapy during the same 90-day period.</t>
  </si>
  <si>
    <t>Rate 1 (SAC): Patients in the denominator who received more than 3 canisters of short-acting Beta2 Agonist Inhalers within 90 days of the initial fill. From the date of each prescription fill, count the total number of canisters of short acting Beta2 Agonist Inhalers dispensed at that fill and dispensed within 90 days of that fill. If the patient receives more than 3 canisters in at least one 90-day period, then the patient is compliant for the numerator. (Note: This is a count of canisters dispensed, not prescriptions filled. If a patient received 2 canisters at one fill, it counts as 2 canisters.)
Rate 2 (ACT): Patients in the denominator who were not dispensed a controller therapy medication during the same 90-day period where they received more than 3 canisters of short-acting beta-agonist medication.</t>
  </si>
  <si>
    <t>Rate 1 (SAC): Patients aged 5-50 years as of the last day of the measurement year who were dispensed consecutive fills (consecutive fills = the dispensing of two asthma medications within four months of one another) for asthma medication during the measurement year, excluding those patients who were dispensed one or more prescriptions for a COPD medication or one or more prescriptions for a cystic fibrosis medication or one or more prescriptions for a nasal steroid medication during the measurement year.
Rate 2 (ACT): Patients aged 5-50 years as of the last day of the measurement year who were dispensed consecutive fills (consecutive fills = the dispensing of two asthma medications within four months of one another) for asthma medication during the measurement year, excluding those patients who were dispensed one or more prescriptions for a COPD medication, or one or more prescriptions for a cystic fibrosis medication, or one or more prescriptions for a nasal steroid medication during the measurement year.</t>
  </si>
  <si>
    <t>For rates 1 &amp; 2, exclude any patient who filled:
• One or more prescriptions for a COPD medication during the measurement year; or
• One or more prescriptions for a cystic fibrosis medication during the measurement year; or
• One or more prescriptions for a nasal steroid medication during the measurement year.</t>
  </si>
  <si>
    <t>Pharmacy</t>
  </si>
  <si>
    <t>0549</t>
  </si>
  <si>
    <t>Pharmacotherapy Management of COPD Exacerbation (PCE)</t>
  </si>
  <si>
    <t>This measure assesses the percentage of COPD exacerbations for members 40 years of age and older who had an acute inpatient discharge or ED encounter on or between January 1–November 30 of the measurement year and who were dispensed appropriate medications. 
Two rates are reported. 
1. Dispensed a systemic corticosteroid within 14 days of the event
2. Dispensed a bronchodilator within 30 days of the event
Note: The eligible population for this measure is based on acute inpatient discharges and ED visits, not on members. It is possible for the denominator to include multiple events for the same individual.</t>
  </si>
  <si>
    <t>This measure looks at the number of patients with an acute exacerbation related to COPD who were discharged and were dispensed medications following the discharge with appropriate medications.  Two rates are reported for the numerator.  
Rate 1: Dispensed prescription for systemic corticosteroid (Table PCE-C) on or 14 days after the Episode Date. 
Rate 2: Dispensed prescription for a bronchodilator (Table PCE-D) on or 30 days after the Episode Date.</t>
  </si>
  <si>
    <t>The eligible population for the measure includes all health plan members 40 years or older as of January 1 of the measurement year discharged from an inpatient setting (acute inpatient or ED) with a principal diagnosis of COPD</t>
  </si>
  <si>
    <t>1) Exclude any episodes on which the patient was transferred directly to an acute or nonacute care facility for any diagnosis.
2) Exclude inpatient ED Episodes on which the patient was readmitted to an acute or nonacute care facility for any diagnosis on or seven days after discharge.</t>
  </si>
  <si>
    <t>Clinician : Group/Practice, Clinician : Individual, Clinician : Team, Facility, Health Plan, Integrated Delivery System, Population : National, Population : Regional</t>
  </si>
  <si>
    <t>0550</t>
  </si>
  <si>
    <t>Chronic Kidney Disease, Diabetes Mellitus, Hypertension and Medication Possession Ratio for ACEI/ARB Therapy</t>
  </si>
  <si>
    <t>Medication Possession Ratio (MPR) for ACEI/ARB therapy for individuals with Chronic Kidney Disease (CKD) and/or diabetes mellitus and hypertension.</t>
  </si>
  <si>
    <t>The sum of the days supply that fall within the measurement window for an ACEI/ARB fill for each patient in the denominator.
Time window: Anytime during the measurement period (12 months)
MPR Numerator:
1. New users: For patients with no prescriptions in the 180 days prior to the measurement period, sum of:
Days’ supply of all medications from the first prescription until the end of the measurement period.
**Remove the days’ supply that extend past the end of the measurement period. 
2. Continuous users: For patients with 1 or more prescriptions in the 180 days prior to the measurement period, sum of:
Days’ supply of all medications in the measurement period
**Remove the days supply that extends past the end of the measurement period and add days supply from the previous period that apply to the current period.</t>
  </si>
  <si>
    <t>Beneficiaries with CKD stages 1-4 and/or diabetes mellitus and hypertension (HTN) identified during the measurement period with at least one Part D claim for an ACEI/ARB.
Time window: Anytime during the measurement period (12 consecutive months)
MPR Denominator:
1. New users: Number of days from the first prescription to the end of measurement period.
2. Continuous users: Number of days from the beginning to the end of the measurement period</t>
  </si>
  <si>
    <t>Patients who died during the measurement period.
Patients who are actively enrolled in multiple plans concurrently as of the end of the   measurement period.
Patients who have had a kidney transplant during the measurement period.
Patients who have ESRD.
Patients with a diagnosis of polycystic ovaries who do not have a face-to-face visit with a diagnosis of diabetes in any setting during the measurement period.  
Patients with a diagnosis of gestational diabetes or steroid-induced diabetes who do not have a face-to-face visit with a diagnosis of diabetes in any setting during the measurement period.</t>
  </si>
  <si>
    <t>0551</t>
  </si>
  <si>
    <t>Ace Inhibitor / Angiotensin Receptor Blocker Use and Persistence Among Members with Coronary Artery Disease at High Risk for Coronary Events</t>
  </si>
  <si>
    <t>To assess the use of and persistence to ACE inhibitors or Angiotensin receptor blockers (ARB) among members with CAD or other atherosclerotic vascular disease (i.e., peripheral arterial disease, atherosclerotic aortic disease and carotid artery disease) who are at high risk for coronary events during a one year period.  High-risk comorbidities are defined as heart failure, hypertension, diabetes, or chronic kidney disease (excluding stage V and patients on dialysis).</t>
  </si>
  <si>
    <t>The member’s  persistence or medication possession ratio (MPR) for ACE inhibitor or ARB prescriptions during the measurement year. 
Individuals with 0% MPR will be defined as those who did not fill any prescriptions for ACE or ARB.
Note: Members may switch between ACE inhibitors and ARB drugs
Time Window: 6 month period prior to measurement year to the measurement year.  Of note, the 6 month period prior to the measurement year is needed to identify new ACE/ARB users and the measurement year is used to calculate MPR.
Step 1:  Check if the member received at least one prescription of ACE/ARB in the measurement year.  If no prescription had been received set MPR = 0 and TERMINATE PROGRAM.  Otherwise proceed to Step 2.
Of note, this step would identify members who did not receive any ACE/ARB at all during the measurement year as members with MPR = 0.
Step 2: Check if the members received a least one prescription of ACE/ARB during the 6 month period prior to the beginning of the measurement year.  If YES, then this patient is Not a new user of ACE/ARB and set the New_User flag = 0.  If NO, then this patient is a new user of ACE/ARB medication and set the New_User flag = 1.
Of note, this step would differentiate new versus continuous ACE/ARB user.
Step 3:  If patient is a new user (New_User flag = 1) then set START_DATE as the date of service (DOS) in which the first ACE/ARB prescription is filled and set PRIOR_SUPPLY = 0.  
If START_DATE &gt; 3/31 then drop the member from the analysis.
Of note, this step would allow the denominator time frame for the new user to be the difference in days between the first prescription of ACE/ARB and the end of the measurement year.  In addition, this would also drop new users who filled the first prescription after 3/31.
Step 4: If patient is NOT a  new user (New_User flag = 0) then set START_DATE the first day of the measurement year (i.e., January 1st) .
Of note, this step would set the measurement period of a continuous user as the first date of the measurement period.
Step 5: If patient is NOT a new user (New_User flag = 0) then set LAST_DATEi = the date of the last ACE/ARB prescription in the 6 month period prior to the start of the measurement year and DAY_SUPPLYi  = day supply of this prescription.  
 Check if LAST_DATEi + DAY_SUPPLYi &gt; first date of the measurement year.
If Yesthen PRIOR_SUPPLY = DAY_SUPPLYi - (First date of the measurement year – LAST_DATEi + 1); else PRIOR_SUPPLY = 0;
Of note, this step would take care of the case in which a prescription for ACE/ARB filled prior to the first date of the measurement year spilled over into the current measurement year.
Step 6:  Identify the last prescription of ACE/ARB given during the measurement year and set the date of this prescription as LAST_DATEe and DAY_SUPPLYe = day supply of this prescription;
Check if LAST_DATEe + DAY_SUPPLYe &gt; last date of the measurement year.
If Yesthen  LAST_SUPPLY = (last date of the measurement year - LAST_DATEe + 1)
If No then LAST_SUPPLY = DAY_SUPPLYe;
Of note, this step would take care of the case in which the prescription for ACE/ARB filled spilled over the current measurement year.
Step 7: Identify all the prescriptions of ACE/ARB given during the measurement year, except for the last prescription (i.e., P1, P2, …, Pn-1).
             MPR =       PRIOR_SUPPLY  + ? total day supply of Pn-1  + LAST_SUPPLY
                       ---------------------------------------------------------------------------------------
                                  (Last date of measurement year – START_DATE + 1)
Of note, the maximum MPR is 100%.  If the calculated MPR is &gt; 100% it will be capped at 100%.</t>
  </si>
  <si>
    <t>Continuously enrolled members 18-75 years of age with established coronary and other atherosclerotic vascular disease at high risk for coronary events.  The high risk subgroup is defined as members with concurrent comorbidity of heart failure, hypertension, diabetes, or chronic kidney disease (excluding stage V and patients on dialysis).
Time Window: Year prior to the measurement year</t>
  </si>
  <si>
    <t>Members with a diagnosis of angiodema, hyperkalemia, hypotension, arterial stenosis, or renal failure (stage V or dialysis) at any time prior to the end of the measurement year, members who were pregnant during the measurement year, or members who were in hospice during the measurement year.  Also, members who were discharged as expired from the denominator qualifying AMI, CABG or PTCA (i.e. denominator criterion [A], [B], or [C]).
Note: Index date is defined as the first instance of denominator steps A or B or C or (D and E) or (D and G) or (F and G) or (F and E) during the year prior to the measurement year (i.e, diagnosis of CAD or other atherosclerotic disease).</t>
  </si>
  <si>
    <t>0552</t>
  </si>
  <si>
    <t>HBIPS-4: Patients discharged on multiple antipsychotic medications.</t>
  </si>
  <si>
    <t>The proportion of patients discharged from a hospital-based inpatient psychiatric setting on two or more antipsychotic medications. This measure is a part of a set of seven nationally implemented measures that address hospital-based inpatient psychiatric services (HBIPS-1: Admission Screening for Violence Risk, Substance Use, Psychological Trauma History and Patient Strengths completed, HBIPS-2: Physical Restraint, HBIPS-3: Seclusion, HBIPS-5: Multiple Antipsychotic Medications at Discharge with Appropriate Justification, HBIPS-6: Post Discharge Continuing Care Plan and HBIPS-7: Post Discharge Continuing Care Plan Transmitted) that are used in The Joint Commission’s accreditation process. Note that this is a paired measure with HBIPS-5 (Patients discharged on multiple antipsychotic medications with appropriate justification).</t>
  </si>
  <si>
    <t>Psychiatric inpatients discharged on two or more routinely scheduled antipsychotic medications.</t>
  </si>
  <si>
    <t>sychiatric inpatient discharges
• Included populations: Patients with ICD-9-CM Principal or Other Diagnosis Codes for Mental Disorders as defined in Appendix A, Table 10.01 discharged on one or more routinely scheduled antipsychotic medications (refer to Appendix B, Table 10.0- Antipsychotic Medications) available at: http://manual.jointcommission.org</t>
  </si>
  <si>
    <t>• Patients who expired
• Patients with an unplanned departure resulting in discharge due to elopement
• Patients with an unplanned departure resulting in discharge due to failing to return from leave</t>
  </si>
  <si>
    <t>0554</t>
  </si>
  <si>
    <t>Medication Reconciliation Post-Discharge (MRP)</t>
  </si>
  <si>
    <t>The percentage of discharges during the first 11 months of the measurement year (e.g., January 1–December 1) for patients 65 years of age and older for whom medications were reconciled on or within 30 days of discharge.</t>
  </si>
  <si>
    <t>Medication reconciliation conducted by a prescribing practitioner, clinical pharmacist or registered nurse on or within 30 days of discharge.</t>
  </si>
  <si>
    <t>Patients who are 66 years and older as of the end of the measurement year with an acute or nonacute inpatient discharge during the first 11 months of the measurement year (e.g., January 1 to December 1).</t>
  </si>
  <si>
    <t>0557</t>
  </si>
  <si>
    <t>HBIPS-6 Post discharge continuing care plan created</t>
  </si>
  <si>
    <t>The proportion of patients discharged from a hospital-based inpatient psychiatric setting with a post discharge continuing care plan created. This measure is a part of a set of seven nationally implemented measures that address hospital-based inpatient psychiatric services (HBIPS-1: Admission Screening for Violence Risk, Substance Use, Psychological Trauma History and Patient Strengths completed, HBIPS-2: Physical Restraint, HBIPS-3: Seclusion, HBIPS-4: Multiple Antipsychotic Medications at Discharge, HBIPS-5: Multiple Antipsychotic Medications at Discharge with Appropriate Justification and HBIPS-7: Post Discharge Continuing Care Plan Transmitted) that are used in The Joint Commission’s accreditation process. Note that this is a paired measure with HBIPS-7 (Post Discharge Continuing Care Plan Transmitted).</t>
  </si>
  <si>
    <t>Psychiatric inpatients for whom the post discharge continuing care plan is created and contains all of the following: reason for hospitalization, principal discharge diagnosis, discharge medications and next level of care recommendations.</t>
  </si>
  <si>
    <t>• Patients who expired
• Patients with an unplanned departure resulting in discharge due to elopement
• Patients or their guardians who refused aftercare
• Patients or guardians who refused to sign authorization to release information
• Patients with an unplanned departure resulting in discharge due to failing to return from leave</t>
  </si>
  <si>
    <t>0558</t>
  </si>
  <si>
    <t>HBIPS-7 Post discharge continuing care plan transmitted to next level of care provider upon discharge</t>
  </si>
  <si>
    <t>The proportion of patients discharged from a hospital-based inpatient psychiatric setting with a complete post discharge continuing care plan, all the components of which are transmitted to the next level of care provider upon discharge. This measure is a part of a set of seven nationally implemented measures that address hospital-based inpatient psychiatric services (HBIPS-1: Admission Screening for Violence Risk, Substance Use, Psychological Trauma History and Patient Strengths completed, HBIPS-2: Physical Restraint, HBIPS-3: Seclusion, HBIPS-4: Multiple Antipsychotic Medications at Discharge, HBIPS-5: Multiple Antipsychotic Medications at Discharge with Appropriate Justification and HBIPS-6: Post Discharge Continuing Care Plan Created) that are used in The Joint Commission’s accreditation process. Note that this is a paired measure with HBIPS-6 (Post Discharge Continuing Care Plan Created).</t>
  </si>
  <si>
    <t>Psychiatric inpatients for whom the post discharge continuing care plan was transmitted to the next level of care.</t>
  </si>
  <si>
    <t>0561</t>
  </si>
  <si>
    <t>Melanoma Coordination of Care</t>
  </si>
  <si>
    <t>Percentage of patient visits, regardless of age, seen with a new occurrence of melanoma who have a treatment plan documented in the chart that was communicated to the physician(s) providing continuing care within one month of diagnosis.</t>
  </si>
  <si>
    <t>Patient visits with a treatment plan documented in the chart that was communicated to the physician(s) providing continuing care within one month of diagnosis</t>
  </si>
  <si>
    <t>All visits for patients, regardless of age, diagnosed with a new occurrence of melanoma</t>
  </si>
  <si>
    <t>Documentation of patient reason(s) for not communicating treatment plan (eg, patient asks that treatment plan not be communicated physician(s) providing continuing care); 
Documentation of system reason(s) for not communicating treatment plan to the primary care provider(s) (eg, patient does not have a primary care provider or referring physician)</t>
  </si>
  <si>
    <t>0562</t>
  </si>
  <si>
    <t>Overutilization of Imaging Studies in Melanoma</t>
  </si>
  <si>
    <t>Percentage of patients, regardless of age, with a current diagnosis of Stage 0 through IIC melanoma or a history of melanoma of any stage, without signs or symptoms suggesting systemic spread, seen for an office visit during the one-year measurement period, for whom no diagnostic imaging studies were ordered</t>
  </si>
  <si>
    <t>Patients for whom no diagnostic imaging studies were ordered</t>
  </si>
  <si>
    <t>All patients, regardless of age, with a current diagnosis of Stage 0 through IIC melanoma or a history of melanoma of any stage, without signs or symptoms suggesting systemic spread, seen for an office visit during the one-year measurement period</t>
  </si>
  <si>
    <t>The PCPI exception methodology uses three categories of exception reasons for which a patient may be removed from the denominator of an individual measure.  These measure exception categories are not uniformly relevant across all measures; for each measure, there must be a clear rationale to permit an exception for a medical, patient, or system reason.  Examples are provided in the measure exception language of instances that may constitute an exception and are intended to serve as a guide to clinicians.  For this measure, exceptions may include medical reason(s) (eg, patient has co-morbid condition that warrants imaging, other medical reasons) or system reason(s) for ordering diagnostic imaging studies (eg, requirement for clinical trial enrollment, ordered by another provider, other system reasons).  Where examples of exceptions are included in the measure language, value sets for these examples are developed and are included in the eSpecifications.  Although this methodology does not require the external reporting of more detailed exception data, the PCPI recommends that physicians document the specific reasons for exception in patients’ medical records for purposes of optimal patient management and audit-readiness.  The PCPI also advocates the systematic review and analysis of each physician’s exceptions data to identify practice patterns and opportunities for quality improvement. 
Documentation of medical reason(s) for ordering diagnostic imaging studies (eg, patient has co-morbid condition that warrants imaging, other medical reasons) 
Documentation of system reason(s) for ordering diagnostic imaging studies (eg, requirement for clinical trial enrollment, ordered by another provider, other system reasons)</t>
  </si>
  <si>
    <t xml:space="preserve">Cost/Resource Use </t>
  </si>
  <si>
    <t xml:space="preserve">HEENT </t>
  </si>
  <si>
    <t>0567</t>
  </si>
  <si>
    <t>APPROPRIATE WORK UP PRIOR TO ENDOMETRIAL ABLATION PROCEDURE</t>
  </si>
  <si>
    <t>To ensure that all women have endometrial sampling performed before undergoing an endometrial ablation.</t>
  </si>
  <si>
    <t>Women who received endometrial sampling or hysteroscopy with biopsy during the year prior to the index date (inclusive of the index date).</t>
  </si>
  <si>
    <t>Continuously enrolled women who had an endometrial ablation procedure during the measurement year.</t>
  </si>
  <si>
    <t>Women who had an endometrial ablation procedure during the year prior to the index date (exclusive of the index date).</t>
  </si>
  <si>
    <t>Clinician: Group/Practice, Clinician: Individual, Clinician: Team, Facility, Health Plan</t>
  </si>
  <si>
    <t>Ambulatory Care: Ambulatory Surgery Center (ASC), Ambulatory Care: Clinician Office/Clinic, Ambulatory Care: Urgent Care, Hospital/Acute Care Facility</t>
  </si>
  <si>
    <t>0568</t>
  </si>
  <si>
    <t>APPROPRIATE FOLLOW-UP FOR PATIENTS WITH HIV</t>
  </si>
  <si>
    <t>To ensure that all members diagnosed with HIV receive at least annual testing for CD4 and at least biannual HIV RNA levels to monitor for disease activity.</t>
  </si>
  <si>
    <t>Members who received at least one CD4 count and two HIV RNA level laboratory during the measurement year.</t>
  </si>
  <si>
    <t>Continuously enrolled members with a diagnosis of HIV-1 or HIV-2 during the year prior to the measurement and the measurement year.</t>
  </si>
  <si>
    <t>Members who were in hospice care or had a hospice referral during the measurement year.</t>
  </si>
  <si>
    <t>Clinician : Group/Practice, Clinician : Individual, Clinician : Team, Facility, Health Plan</t>
  </si>
  <si>
    <t>0569</t>
  </si>
  <si>
    <t>ADHERENCE TO STATINS</t>
  </si>
  <si>
    <t>To ensure that members who are taking statins to treat hyperlipidemia filled sufficient medication to have at least 80% coverage during the measurement year.</t>
  </si>
  <si>
    <t>The numerator consists of members in the denominator who filled a sufficient days supply of a statin to provide for at least 80% coverage (Medication Possession Ratio (MPR) &gt;= 80%) during the measurement year. Of note, new users of a statin that started after the first 3 months of the measurement year will be excluded from the calculation.</t>
  </si>
  <si>
    <t>Continuously enrolled members ages 19 years or older by the end of the measurement year who had a diagnosis of hyperlipidemia anytime prior to the end of the measurement year, cardiovascular disease or diabetes during the year prior to the measurement year, and filled at least a 60 days supply of statin during the measurement year.</t>
  </si>
  <si>
    <t>Members who were pregnant or diagnosed with myositis or rhabdomyolysis during the measurement year, members diagnosed with acute renal disease during the measurement year, members diagnosed with liver dysfunction (acute or chronic), alcoholism, or liver transplantation during the measurement year or members who were newly started on statin medication in the 4th through 12th month of the measurement year.  Of note, MPR will not be calculated for these individuals, thus they will be dropped from the denominator.   
Note: Index date is defined as the first instance of denominator criteria B</t>
  </si>
  <si>
    <t>0570</t>
  </si>
  <si>
    <t>CHRONIC KIDNEY DISEASE (CKD): MONITORING PHOSPHORUS</t>
  </si>
  <si>
    <t>To ensure that members with chronic kidney disease (CKD) who are not on dialysis are monitored for blood phosphorus levels at least once annually.</t>
  </si>
  <si>
    <t>Members with phosphorus level blood tests during the measurement year.</t>
  </si>
  <si>
    <t>Members with at least 1 inpatient diagnosis of chronic kidney disease during the year prior to the measurement year or members with at least 2 diagnoses of chronic kidney disease in an outpatient setting during the measurement year or year prior (at least 1 of which must be during the year prior to the measurement year).
All physicians who saw the patient during the measurement year are scored on this measure.</t>
  </si>
  <si>
    <t>Members who are on dialysis or in hospice during the measurement year. Members who were hospitalized during the numerator time frame and did not fulfill numerator criteria.</t>
  </si>
  <si>
    <t>IMS Health</t>
  </si>
  <si>
    <t>0571</t>
  </si>
  <si>
    <t>CHRONIC KIDNEY DISEASE (CKD): MONITORING PARATHYROID HORMONE (PTH)</t>
  </si>
  <si>
    <t>To ensure that members with chronic kidney disease are monitored for PTH levels at least once annually.</t>
  </si>
  <si>
    <t>Members who received a PTH level test during the measurement year.</t>
  </si>
  <si>
    <t>Members with chronic kidney disease during the year prior to the measurement year or members with at least 2 diagnoses of chronic kidney disease in an outpatient setting during the measurement year or the year prior (at least 1 of which must be during the year prior to the measurement year), or members on dialysis or who utilized dialysis during the year prior to the measurement year.</t>
  </si>
  <si>
    <t>Members who are in hospice during the measurement year.</t>
  </si>
  <si>
    <t xml:space="preserve"> Ambulatory Care : Clinic/Urgent Care, Ambulatory Care : Clinician Office, Laboratory</t>
  </si>
  <si>
    <t>0572</t>
  </si>
  <si>
    <t>Follow-up after initial diagnosis and treatment of colorectal cancer: colonoscopy</t>
  </si>
  <si>
    <t>To ensure that all eligible members who have been newly diagnosed and resected with colorectal cancer receive a follow-up colonoscopy within 15 months of resection.</t>
  </si>
  <si>
    <t>Members receiving a colonoscopy, sigmoidoscopy, or protoscopy as appropriate during the 15 months after the index date.
Note: Index date is defined as the first instance of denominator criterion A or B.
Time Window: The 15 months after the index date.</t>
  </si>
  <si>
    <t>Continuously enrolled members who are status post resection of colorectal cancer during the year ending 15 months prior to the measurement year.
Time Window: The one year period ending 15 months prior to the measurement year.</t>
  </si>
  <si>
    <t>Members who are status post resection of colon cancer any time prior to the index date, or members who were in hospice care 0 to 15 months after the index date. 
Note: Index date is defined as the first instance of denominator criterion A or B.</t>
  </si>
  <si>
    <t>Clinician : Group/Practice, Clinician : Individual, Health Plan, Population : County or City</t>
  </si>
  <si>
    <t xml:space="preserve"> Ambulatory Care : Clinician Office, Other</t>
  </si>
  <si>
    <t>0573</t>
  </si>
  <si>
    <t>HIV SCREENING: MEMBERS AT HIGH RISK OF HIV</t>
  </si>
  <si>
    <t>To ensure that members diagnosed or seeking treatment for sexually transmitted diseases be screened for HIV.</t>
  </si>
  <si>
    <t>Members who received HIV counseling, HIV-1 and HIV-2 screening tests, or an HIV-1 screening test 60 days prior to through 60 days after the index date; members who had a CD4 count and an HIV RNA test 60 days prior through 60 days after the index date; members who were diagnosed with HIV during the 1-60 days after the index date (exclusive of the index date).
Note:  Index date is defined as the first instance of denominator criteria A or B or C.</t>
  </si>
  <si>
    <t>Continuously enrolled members who have been screened for or diagnosed with an STD other than HIV and members who are being diagnosed or screened for Hepatitis C.</t>
  </si>
  <si>
    <t>Members diagnosed with HIV/AIDS any time on or before the index date.</t>
  </si>
  <si>
    <t>0574</t>
  </si>
  <si>
    <t>CHRONIC KIDNEY DISEASE (CKD): MONITORING CALCIUM</t>
  </si>
  <si>
    <t>To ensure that members with chronic kidney disease (CKD), but who are not on dialysis, are monitored for blood calcium levels at least annually.</t>
  </si>
  <si>
    <t>Members who received a calcium level blood test during the measurement year.</t>
  </si>
  <si>
    <t>Members with at least 1 inpatient diagnosis of chronic kidney disease during the year prior to the measurement year or members with at least 2 diagnoses of chronic kidney disease in an outpatient setting during the measurement year or year prior (at least 1 of which must be during the year prior to the measurement year).
Time Window: The year prior to the measurement year.</t>
  </si>
  <si>
    <t>Members who are on dialysis or in hospice during the measurement year.  Members who were hospitalized during the numerator time frame and did not fulfill numerator criteria.</t>
  </si>
  <si>
    <t>0578</t>
  </si>
  <si>
    <t>Ambulatory initiated Amiodarone Therapy: TSH Test</t>
  </si>
  <si>
    <t>This measure identifies the percentage of patients who had a TSH baseline measurement at the start of amiodarone therapy</t>
  </si>
  <si>
    <t>Patients in the denominator who had TSH baseline measurement within 60 days prior to or 30 days after the amiodarone start date</t>
  </si>
  <si>
    <t>Adult patients who started amiodarone (see the drug list below) at any time during the first 11 months of the measurement year</t>
  </si>
  <si>
    <t>No claims with procedure codes for ´Thyroidectomy, total´ (see list of procedure codes below)            No claims for services in hospital from amiodarone start date - 60 days to amiodarone start date - 30 days)</t>
  </si>
  <si>
    <t>Resolution Health, Inc.</t>
  </si>
  <si>
    <t>Clinician : Group/Practice, Clinician : Individual, Health Plan, Integrated Delivery System, Population : County or City</t>
  </si>
  <si>
    <t>0579</t>
  </si>
  <si>
    <t>Annual cervical cancer screening or follow-up in high-risk women</t>
  </si>
  <si>
    <t>This measure identifies women age 12 to 65 diagnosed with cervical dysplasia (CIN 2), cervical carcinoma-in-situ, or HIV/AIDS prior to the measurement year, and who still have a cervix, who had a cervical CA screen during the measurement year.</t>
  </si>
  <si>
    <t>Patients in the denominator who had a cervical CA screen during the measurement year</t>
  </si>
  <si>
    <t>Women who are 12-65 years of age who have a diagnosis of cervical dysplasia (CIN 2), cervical carcinoma-in-situ, or HIV/AIDS diagnosed prior to the measurement year, and who still have a cervix (excludes women with a hysterectomy and no residual cervix).</t>
  </si>
  <si>
    <t>No claims for cervical cancer screening exclusions, based on NCQA/HEDIS technical specifications: Women who had a hysterectomy with no residual cervix.</t>
  </si>
  <si>
    <t>Clinician: Group/Practice, Clinician: Individual, Health Plan, Integrated Delivery System, Population: Community, Population: County or City</t>
  </si>
  <si>
    <t>0580</t>
  </si>
  <si>
    <t>Bipolar antimanic agent</t>
  </si>
  <si>
    <t>This measure identifies the percentage of patients with newly diagnosed bipolar disorder who have received at least 1 prescription for a mood-stabilizing agent during the measurement year.</t>
  </si>
  <si>
    <t>Patients in the denominator who have received at least 1 prescription for a mood-stabilizing agent during the measurement year</t>
  </si>
  <si>
    <t>Patients newly diagnosed as having bipolar disorder earlier than 30 days before the end of the measurement year</t>
  </si>
  <si>
    <t>Resolution Health</t>
  </si>
  <si>
    <t>0581</t>
  </si>
  <si>
    <t>Deep Vein Thrombosis Anticoagulation &gt;= 3 Months</t>
  </si>
  <si>
    <t>This measure identifies patients with deep vein thrombosis (DVT) on anticoagulation for at least 3 months after the diagnosis</t>
  </si>
  <si>
    <t>Patients in the denominator who had at least 3 months of anticoagulation after acute deep vein thrombosis (DVT)</t>
  </si>
  <si>
    <t>Patients diagnosed with acute DVT more than 3 months prior to the end of the measurement year, who do not have contraindications to warfarin therapy (contraindications include: evidence of eye surgery, GI bleed, aortic dissection, cerebral aneurysm, pericarditis, bacterial endocarditis, pregnancy, bleeding diatheses, or head trauma)</t>
  </si>
  <si>
    <t>Does not have contraindications to warfarin, which includes evidence of eye surgery, GI bleed, aortic dissection, cerebral aneurysm, pericarditis, bacterial endocarditis, pregnancy, bleeding diatheses, or head trauma anytime during the two years prior to the end of the measurement year through 90 days following onset of DVT</t>
  </si>
  <si>
    <t>Clinician: Group/Practice, Clinician: Individual, Health Plan, Integrated Delivery System, Population: County or City</t>
  </si>
  <si>
    <t>0582</t>
  </si>
  <si>
    <t>Diabetes and Pregnancy: Avoidance of Oral Hypoglycemic Agents</t>
  </si>
  <si>
    <t>This measure identifies pregnant women with diabetes who are not taking an oral hypoglycemic agent.</t>
  </si>
  <si>
    <t>Patients in the denominator who are not taking an oral hypoglycemic agent.</t>
  </si>
  <si>
    <t>Pregnant women with a diagnosis of non-gestational diabetes prior to pregnancy.</t>
  </si>
  <si>
    <t>No claims for gestational diabetes anytime after pregnancy onset date, no diagnosis of miscarriage or abortion anytime after the pregnancy onset date, no claims for polycystic ovaries when determining pre-pregnancy diabetes diagnosis.</t>
  </si>
  <si>
    <t>Clinician : Group/Practice, Clinician : Individual, Health Plan, Integrated Delivery System, Population : Community, Population : County or City</t>
  </si>
  <si>
    <t>0583</t>
  </si>
  <si>
    <t>Dyslipidemia new med 12-week lipid test</t>
  </si>
  <si>
    <t>This measure identifies patients age 18 or older who started lipid-lowering medication during the measurement year and had a lipid panel checked within 3 months after starting drug therapy.</t>
  </si>
  <si>
    <t>Patients in the denominator who had a serum lipid panel drawn within 3 months following start of lipid-lowering therapy</t>
  </si>
  <si>
    <t>Patients newly started on lipid-lowering therapy during the first 9 months of the measurement year</t>
  </si>
  <si>
    <t>Hospitalizations</t>
  </si>
  <si>
    <t>0584</t>
  </si>
  <si>
    <t>Hepatitis C: Viral Load Test</t>
  </si>
  <si>
    <t>This measure identifies the percentage of patients with Hepatitis C (HCV) who began HCV antiviral therapy during the measurement year and had HCV Viral Load testing prior to initiation of antiviral therapy.</t>
  </si>
  <si>
    <t>Patients in the denominator who had an HCV Viral Load test prior to the initiation of antiviral therapy</t>
  </si>
  <si>
    <t>HCV patients who started HCV antiviral therapy during the measurement year</t>
  </si>
  <si>
    <t>0585</t>
  </si>
  <si>
    <t>Hydroxychloroquine annual eye exam</t>
  </si>
  <si>
    <t>This measure identifies the percentage of patients with Rheumatoid Arthritis who received hydroxychloroquine during the measurement year and had a fundoscopic examination during the measurement year or in the year prior to the measurement year</t>
  </si>
  <si>
    <t>Patients in the denominator who have undergone a retinal eye exam or who have an E&amp;M visit with an eye care professional during the measurement year</t>
  </si>
  <si>
    <t>Patients with a diagnosis of rheumatoid arthritis who are at high risk for hydroxychloroquine ocular complications and were prescribed at least a 292-day supply of hydroxychloroquine during the measurement year, excluding those with a prior history of blindness</t>
  </si>
  <si>
    <t>Blindness</t>
  </si>
  <si>
    <t>0586</t>
  </si>
  <si>
    <t>Warfarin_PT/ INR Test</t>
  </si>
  <si>
    <t>This measure identifies the percentage of patients taking warfarin during the measurement year who had at least one PT/INR test within 30 days after the first warfarin prescription in the measurement year</t>
  </si>
  <si>
    <t>Patients in the denominator who had a PT/INR test within 30 days after the first warfarin claim during the measurement year
Time Window: See below</t>
  </si>
  <si>
    <t>Patients who are taking warfarin during the measurement year
Time Window: See below</t>
  </si>
  <si>
    <t>Claims from the hospital or ER from the warfarin start date to warfarin start date + 30 days</t>
  </si>
  <si>
    <t>0587</t>
  </si>
  <si>
    <t>Tympanostomy Tube Hearing Test</t>
  </si>
  <si>
    <t>This measure identifies the percentage of patients age 2 through 12 years with OME who received tympanostomy tube(s) insertion during the measurement year and had a hearing test performed within 6 months prior to the initial tube placement.</t>
  </si>
  <si>
    <t>Patients from the denominator who underwent hearing testing within 6 months prior to the initial tympanostomy tube(s) insertion
Time Window: See below</t>
  </si>
  <si>
    <t>Patients age 2 through 12 years old with OME who received tympanostomy tube(s) insertion during the measurement year
Time Window: See below</t>
  </si>
  <si>
    <t>0588</t>
  </si>
  <si>
    <t>Stent drug-eluting clopidogrel</t>
  </si>
  <si>
    <t>This measure identifies patients undergoing percutaneous coronary intervention (PCI) with placement of a drug-eluting intracoronary stent during the first 9 months of the measurement year, who filled a prescription for clopidogrel in the 3 months following stent placement.</t>
  </si>
  <si>
    <t>Patients in the denominator who filled prescription(s) for clopidogrel in the 3 months following placement of the drug-eluting intracoronary stent. ("Evidence suggests clopidogrel should be continued upwards of 1 year.")
Time Window: 3 months after stent placement</t>
  </si>
  <si>
    <t>Patients who underwent PCI with placement of a drug-eluting intracoronary stent, during the first 9 months of the measurement year, excluding those with contraindications to clopidogrel</t>
  </si>
  <si>
    <t>contraindications to clopidogrel</t>
  </si>
  <si>
    <t>0589</t>
  </si>
  <si>
    <t>Rheumatoid Arthritis New DMARD Baseline Serum Creatinine</t>
  </si>
  <si>
    <t>This measure identifies adult patients with a diagnosis of rheumatoid arthritis  who received appropriate baseline serum creatinine testing within 90 days before to 14 days after the new start of methotrexate, leflunomide, azathioprine, D-Penicillamine, intramuscular gold, cyclosporine, or cyclophosphamide during the measurement year.</t>
  </si>
  <si>
    <t>Patients in the denominator who received serum creatinine testing within 90 days before to 14 days after the new start of methotrexate, leflunomide, azathioprine, D-Penicillamine, intramuscular gold, cyclosporine, or cyclophosphamide during the measurement year.</t>
  </si>
  <si>
    <t>Patients &gt;=18 years old with a history of  rheumatoid arthritis and a new start of methotrexate, leflunomide, azathioprine, D-Penicillamine, intramuscular gold, cyclosporine, or cyclophosphamide anytime from the beginning of the measurement year to 14 days prior to the end of the measurement year.  (This list of DMARDs will hereafter be refered to as ´DMARD needing baseline SCr´ )</t>
  </si>
  <si>
    <t>The measure excludes patients who have had an inpatient hospitalization during the measurement year because UB04 claims do not document individual lab tests ordered during an inpatient stay.</t>
  </si>
  <si>
    <t>0590</t>
  </si>
  <si>
    <t>Rheumatoid Arthritis New DMARD Baseline Liver Function Test</t>
  </si>
  <si>
    <t>This measure identifies adult patients with a diagnosis of rheumatoid arthritis  who received appropriate baseline liver function testing (AST or ALT) within 90 days before to 14 days after the new start of sulfasalazine, methotrexate, leflunomide, azathioprine, cyclosporine or cyclophosphamide during the measurement year.</t>
  </si>
  <si>
    <t>Patients in the denominator who received liver function testing within 90 days before to 14 days after the new start of sulfasalazine, methotrexate, leflunomide, azathioprine, cyclosporine or cyclophosphamide during the measurement year.</t>
  </si>
  <si>
    <t>Patients &gt;=18 years old with a history of  rheumatoid arthritis and a new start of sulfasalazine, methotrexate, leflunomide, azathioprine, cyclosporine or cyclophosphamide anytime from the beginning of the measurement year to 14 days prior to the end of the measurement year.  (This list of DMARDs will hereafter be refered to as ´DMARD needing baseline LFT´ )</t>
  </si>
  <si>
    <t>0591</t>
  </si>
  <si>
    <t>Rheumatoid Arthritis New DMARD Baseline CBC</t>
  </si>
  <si>
    <t>This measure identifies adult patients with a diagnosis of rheumatoid arthritis  who received appropriate baseline complete blood count (CBC) testing within 90 days before to 14 days after the new start of sulfasalazine, methotrexate, leflunomide, azathioprine, D-Penicillamine, intramuscular gold, oral gold, cyclosporine, or cyclophosphamide during the measurement year.</t>
  </si>
  <si>
    <t>Patients in the denominator who received CBC testing within 90 days before to 14 days after the new start of sulfasalazine, methotrexate, leflunomide, azathioprine, D-Penicillamine, intramuscular gold, oral gold, cyclosporine, or cyclophosphamide.</t>
  </si>
  <si>
    <t>Patients &gt;=18 years old with a history of  rheumatoid arthritis and a new start of sulfasalazine, methotrexate, leflunomide, azathioprine, D-Penicillamine, intramuscular gold, oral gold, cyclosporine, or cyclophosphamide anytime from the beginning of the measurement year to 14 days prior to the end of the measurement year.  (This list of DMARDs will hereafter be referred to as ´DMARD needing baseline CBC´ )</t>
  </si>
  <si>
    <t>0592</t>
  </si>
  <si>
    <t>Rheumatoid Arthritis Annual ESR or CRP</t>
  </si>
  <si>
    <t>This measure identifies adult patients with a history of rheumatoid arthritis who have received erythrocyte sedimentation rate (ESR) or C-reactive protein (CRP) lab tests during the measurement year.</t>
  </si>
  <si>
    <t>Patients in the denominator who had an ESR or CRP lab test during the measurement year</t>
  </si>
  <si>
    <t>Patients &gt;=18 years old with a history of rheumatoid arthritis, diagnosed prior to the measurement year</t>
  </si>
  <si>
    <t>0593</t>
  </si>
  <si>
    <t>Pulmonary Embolism Anticoagulation &gt;= 3 Months</t>
  </si>
  <si>
    <t>This measure identifies patients with pulmonary embolism (PE) on anticoagulation for at least 3 months after the diagnosis.</t>
  </si>
  <si>
    <t>Patients in the denominator who had at least 3 months of anticoagulation after acute pulmonary embolism</t>
  </si>
  <si>
    <t>Patients diagnosed with a PE during the first 9 months of the measurement year, who do not have contraindications to warfarin therapy (contraindications include: evidence of eye surgery, GI bleed, aortic dissection, cerebral aneurysm, pericarditis, bacterial endocarditis, pregnancy, bleeding diatheses, or head trauma during or 1 year prior to the measurement year)</t>
  </si>
  <si>
    <t>Does not have contraindications to warfarin, which includes evidence of eye surgery, GI bleed, aortic dissection, cerebral aneurysm, pericarditis, bacterial endocarditis, pregnancy, bleeding diatheses, or head trauma anytime during the two years prior to the end of the measurement year through 90 days following onset of PE</t>
  </si>
  <si>
    <t>0594</t>
  </si>
  <si>
    <t>Post MI: ACE inhibitor or ARB therapy</t>
  </si>
  <si>
    <t>This measure identifies patients with ST elevation MI (STEMI), or non-ST elevation MI (NSTEMI) plus a history of hypertension, heart failure and/or diabetes prior to the measurement year who are taking an ACEI or an ARB during the measurement year.</t>
  </si>
  <si>
    <t>Patients in the denominator with at least 1 Rx claim for an ACEI or an ARB medication during the measurement year
Time Window: See below</t>
  </si>
  <si>
    <t>Patients with STEMI, or NSTEMI with hypertension, HF and/or diabetes, prior to the measurement year
Tine Window: See below</t>
  </si>
  <si>
    <t>Excludes members who meet the following criteria for the ACE/ARB contraindication  
- &gt;=1 claim with a diagnosis code for ´hyperkalemia´, ´renal artery stenosis´, ´ESRD´, ´severe chronic kidney disease´, ´pregnancy´, or ´angioneurotic edema´ (see below for the complete list of ICD9 codes)´</t>
  </si>
  <si>
    <t>0595</t>
  </si>
  <si>
    <t>Lithium Annual Lithium Test in ambulatory setting</t>
  </si>
  <si>
    <t>This measure identifies the percentage of patients taking lithium who have had at least one lithium level test after the earliest observed lithium prescription during the measurement year.</t>
  </si>
  <si>
    <t>Patients in the denominator who received a lithium level test after the earliest observed lithium prescription during the measurement year</t>
  </si>
  <si>
    <t>Patients who received at least a 292-day supply of lithium during the measurement year</t>
  </si>
  <si>
    <t>Exclude members with inpatient claims for "bipolar disorder" since the onset date of Lithium Rx.</t>
  </si>
  <si>
    <t>0596</t>
  </si>
  <si>
    <t>Lithium Annual Thyroid Test in ambulatory setting</t>
  </si>
  <si>
    <t>This measure identifies the percentage of patients taking lithium who have had at least one thyroid function test after the earliest observed lithium prescription during the measurement year.</t>
  </si>
  <si>
    <t>Patients in the denominator who received a thyroid function test after the earliest observed lithium prescription during the measurement year</t>
  </si>
  <si>
    <t>Exclude patients with prior claims for total thyroidectomy</t>
  </si>
  <si>
    <t>0597</t>
  </si>
  <si>
    <t>Methotrexate: LFT within 12 weeks</t>
  </si>
  <si>
    <t>This measure identifies adult patients with rheumatoid arthritis who were prescribed at least a 6-month supply of methotrexate during the measurement year and received a liver function test (LFT) in the 120 days (3 months + 1 month grace period) following the earliest observed methotrexate prescription claim.</t>
  </si>
  <si>
    <t>Patients in the denominator who received a liver function test within 120 days following the earliest observed methotrexate prescription claim.
Time Window: See below</t>
  </si>
  <si>
    <t>Patients &gt;=18 years old with rheumatoid arthritis who have received at least a 6-month supply of oral methotrexate during the measurement year.
Time Window: See below</t>
  </si>
  <si>
    <t>Exclude members with an inpatient hospitalization during the 120 days after the earliest observed methotrexate prescription.</t>
  </si>
  <si>
    <t>0598</t>
  </si>
  <si>
    <t>Methotrexate: CBC within 12 weeks</t>
  </si>
  <si>
    <t>This measure identifies adult patients with rheumatoid arthritis who were prescribed at least a 6-month supply of methotrexate during the measurement year and received a CBC test within 120 days (3 months + 1 month grace period) following the earliest observed methotrexate prescription claim</t>
  </si>
  <si>
    <t>Patients in the denominator who received a CBC test within 120 days following the earliest observed methotrexate prescription claim
Time Window: See below</t>
  </si>
  <si>
    <t>Patients &gt;=18 years old with rheumatoid arthritis who have received at least a 6-month supply of oral methotrexate during the measurement year
Time Window: See below</t>
  </si>
  <si>
    <t>Exclude members with an inpatient hospitalization during the 120 days after the earliest observed methotrexate prescription</t>
  </si>
  <si>
    <t>0599</t>
  </si>
  <si>
    <t>Methotrexate: Creatinine within 12 weeks</t>
  </si>
  <si>
    <t>This measure identifies adult patients with rheumatoid arthritis who were prescribed at least a 6-month supply of methotrexate during the measurement year and received a serum creatinine test in the 120 days (3 months + 1 month grace period) after the earliest observed methotrexate prescription claim.</t>
  </si>
  <si>
    <t>Patients in the denominator who received a serum creatinine or BUN test in the 120 days following the earliest observed methotrexate prescription claim.
Time Window: See below</t>
  </si>
  <si>
    <t>1) Exclude members with an inpatient hospitalization within 120 days after the earliest observed methotrexate prescription; 2) Exclude members with claims for ESRD.</t>
  </si>
  <si>
    <t>0600</t>
  </si>
  <si>
    <t>New Atrial Fibrillation: Thyroid Function Test</t>
  </si>
  <si>
    <t>This measure identifies patients with new-onset atrial fibrillation during the measurement year who have had a thyroid function test 6 weeks before or after the diagnosis of atrial fibrillation.</t>
  </si>
  <si>
    <t>Patients in the measure denominator who had a thyroid function test 6 weeks before or after the new onset of atrial fibrillation
Time Window: See below</t>
  </si>
  <si>
    <t>Adult patients with a new diagnosis of atrial fibrillation during the first 10.5 months of the measurement year
Time Window: See below</t>
  </si>
  <si>
    <t>Patients who were seen in an ER or hospital between 45 days before and 45 days after the onset of atrial fibrillation</t>
  </si>
  <si>
    <t>0601</t>
  </si>
  <si>
    <t>New Rheumatoid Arthritis Baseline ESR or CRP within Three Months</t>
  </si>
  <si>
    <t>This measure identifies adult patients newly diagnosed with rheumatoid arthritis during the first 8 months of the measurement year who received erythrocyte sedimentation rate (ESR) or C-reactive protein (CRP) lab tests either 4 months (3 months + 1-month grace period) before or after the initial diagnosis.</t>
  </si>
  <si>
    <t>Patients in the denominator who had an ESR or CRP lab test either 4 months before or after the initial rheumatoid arthritis diagnosis date</t>
  </si>
  <si>
    <t>Patients &gt;=18 years old newly diagnosed with rheumatoid arthritis during the first 8 months of the measurement year</t>
  </si>
  <si>
    <t>The measure excludes patients who have had an inpatient hospitalization 4 months before and after the initial rheumatoid arthritis diagnosis because UB04 claims do not document individual lab tests ordered during an inpatient stay.</t>
  </si>
  <si>
    <t>0602</t>
  </si>
  <si>
    <t>Adult(s) with frequent use of acute migraine medications that also received prophylactic medications.</t>
  </si>
  <si>
    <t>This measure identifies adults with migraines who are frequently taking acute (abortive) medications and are also taking a prophylactic medication for migraine control.</t>
  </si>
  <si>
    <t>If Yesto any of the following: 9, or 12, or 15, or 18 where:
9 states: Did the patient fill a prescription for an anticonvulsant (code set RX-12) during the following time period: last 120 days of the report period through 90 days after the end of the report period?
12 states: Did the patient fill a prescription for a Beta-Blocker-containing medication (code set RX-23) during the following time period: last 120 days of the report period through 90 days after the end of the report period?
15 states: Did the patient fill a prescription for a Calcium Channel Blocker-containing medication (code set RX-31) during the following time period: last 120 days of the report period through 90 days after the end of the report period?
18 states: Did the patient fill a prescription for a tricyclic antidepressant (code set RX-119) during the following time period: last 120 days of the report period through 90 days after the end of the report period?
Time Window:120 days prior to the end of the report period through 90 days after the end of the report period</t>
  </si>
  <si>
    <t>See attached "Migraine ebm Alg" document for member demographics, member enrollment, and condition confirmation criteria for denominator migraine definition.  In addition, for this measure, the patient must be 18 years of age or older at the end of the report period and must meet the following criteria:
Identify patients with frequent headache, as defined in Appendix 1
Are any of the following equal to YES: 1,2,3,4,5,6,7
1: Was the sum of the Equivalent Doses (EqDose) for triptan (oral only) (code set RX-122) greater than a Threshold of 36 tablets, during the following time period: last 120 days of the report period?  EqDose is a defined determination function. Note: Exclude the last claim within this time period.  
2: Was the sum of the Equivalent Doses (EqDose) for triptan (subcutaneous only) (code set RX-123) greater than a Threshold of 12 dose equivalents, during the following time period: last 120 days of the report period?  Note: Exclude the last claim within this time period.
3: Was the sum of the Equivalent Doses (EqDose) for triptan (nasal only) (code set RX-121) greater than a Threshold of 24 spray bottles, during the following time period: last 120 days of the report period? Note: Exclude the last claim within this time period.
4: Was the sum of the Equivalent Doses (EqDose) for Butorphanol Tartrate (nasal only) (code set RX-29) greater than a Threshold of 10 ml, during the following time period: last 120 days of the report period? Note: Exclude the last claim within this time period.
5: During the following time period: last 120 days of the report period
Was the sum of the Equivalent Doses (EqDose) for Dihydroergotamine Mesylate (nasal only) (code set RX-42) greater than a Threshold of 12 ml? 
OR
Was the sum of the Equivalent Doses (EqDose) for dihydroergotamine mesylate (injection only) (code set RX-174) greater than a Threshold of 25 ml? Calculate EqDose for pharmacy claims.
6: Was the sum of the Equivalent Doses (EqDose) for butalbital containing medication (code set RX-28) greater than a Threshold of 100 tablets/capsules, during the following time period: last 120 days of the report period?  Note: Exclude the last claim within this time period.
7: Was the sum of the Equivalent Doses (EqDose) for midrin type medication (code set RX-76) greater than a Threshold of 150 capsules, during the following time period: last 120 days of the report period? Note: Exclude the last claim within this time period.
Time Window: 120 days prior to the end of the report period for identification of frequent medication use (Note: migraine condition confirmation requires a time period of up to 24 months or use of a disease registry)</t>
  </si>
  <si>
    <t>Patients were excluded from this measure if they were less than 18 years of age at the end of the report period since there is insufficient data in this population to recommend prophylactic therapy.</t>
  </si>
  <si>
    <t>Ingenix</t>
  </si>
  <si>
    <t>Clinician : Group/Practice, Clinician : Individual, Clinician : Team, Facility, Health Plan, Integrated Delivery System, Population : Community, Population : County or City, Population : National, Population : Regional, Population : State</t>
  </si>
  <si>
    <t xml:space="preserve"> Ambulatory Care : Clinic/Urgent Care, Ambulatory Care : Clinician Office, Post Acute/Long Term Care Facility : Nursing Home/Skilled Nursing Facility, Post Acute/Long Term Care Facility : Rehabilitation</t>
  </si>
  <si>
    <t>0603</t>
  </si>
  <si>
    <t>Adult(s) taking insulin with evidence of self-monitoring blood glucose testing.</t>
  </si>
  <si>
    <t>This measure identifies patients with diabetes mellitus taking insulin that had evidence of self-monitoring blood glucose testing in last 12 reported months.</t>
  </si>
  <si>
    <t>Did the patient fill a prescription for any of the following during the following time period: last 12 months of the report period through 90 days after the end of the report period?
? Glucometers (RX-175)
? Blood Glucose Test Strips (RX-176)
Time Window: 12 months prior to the end of the report period through 90 days after the end of the report period</t>
  </si>
  <si>
    <t>Adults with diabetes who are taking insulin as defined below:
Time Window: 
1. The 24 months prior to the end of the report period is used to identify patients with diabetes.
2. The last 120 days of the report period through 90 days after the end of the report period is used to identify insulin using population</t>
  </si>
  <si>
    <t>1. Absence of a prescription for Insulin (code set RX-59) during the following time period: last 120 days of the report period through 90 days after the end of the report period?
2. During the 12 months prior to the end of the report period, did the patient have 1 or more of the following services or events, where the diagnosis was Polycystic Ovaries (code set DX0312), Gestational Diabetes (DX0313), or Steroid-induced Diabetes (DX0314): 
? Professional Encounter Code Set (code set PR0107, RV0107)
? Professional Supervision (code set PR0108)
? Facility Event – Confinement/Admission
? Facility Event – Emergency Room
? Facility Event – Outpatient Surgery</t>
  </si>
  <si>
    <t xml:space="preserve"> Ambulatory Care : Clinic/Urgent Care, Ambulatory Care : Clinician Office, Hospital/Acute Care Facility, Post Acute/Long Term Care Facility : Nursing Home/Skilled Nursing Facility, Post Acute/Long Term Care Facility : Rehabilitation</t>
  </si>
  <si>
    <t>0604</t>
  </si>
  <si>
    <t>Adult(s) with diabetes mellitus that had a serum creatinine in last 12 reported months.</t>
  </si>
  <si>
    <t>This measure identifies adults with diabetes mellitus that had a serum creatinine test in last 12 reported months.</t>
  </si>
  <si>
    <t>Was there a test for serum creatinine (code set PR0081, LC0033) or an ACE/ARB therapeutic monitoring test (code set PR0272) during the following time period: 12 months report period through 90 days after the end of the report period?
Time Window: 12 months prior to the end of the report period through 90 days after the end of the report period</t>
  </si>
  <si>
    <t>For condition confirmation, the following criteria must be met: 
1. All males or females 18-75 years of age at the end of the report period 
2. Patient must have been continuously enrolled:
Medical benefits throughout the 12 months prior to the end of the report period
AND
Pharmacy benefit plan for 6 months prior to the end of the report period
Note: The standard enrollment break logic allows unlimited breaks of no more than 45 days and no breaks greater than 45 days.
3. Either one of the following criteria (A or B):
A. The patient is listed on the Disease Registry Input File for this condition, if a Disease Registry Input File is available.
OR
B. During the 24 months prior to the end of the report period, did the patient meet any of the following criteria:
Patient has 2 or more outpatient or nonacute inpatient encounters (HEDIS) (code set PR0199, RV0199, PR0195, RV0195), where the diagnosis is Diabetes (HEDIS) (code set DX0227)
OR
Patient has 1 or more acute inpatient or emergency department encounters (HEDIS) (code set PR0330, RV0330, PR0194, RV0194), where the diagnosis is Diabetes (HEDIS) (code set DX0227)
OR
Patient has 1 or more prescriptions for Insulin or Oral Hypoglycemics/Antihyperglycemics  (HEDIS) (code set RX0221)
Time Window: 24 months prior to the end of the report period</t>
  </si>
  <si>
    <t>During the 12 months prior to the end of the report period, did the patient have 1 or more of the following services or events, where the diagnosis was Polycystic Ovaries (code set DX0312), Gestational Diabetes (DX0313), or Steroid-induced Diabetes (DX0314): 
? Professional Encounter Code Set (code set PR0107, RV0107)
? Professional Supervision (code set PR0108)
? Facility Event – Confinement/Admission
? Facility Event – Emergency Room
? Facility Event – Outpatient Surgery</t>
  </si>
  <si>
    <t>0605</t>
  </si>
  <si>
    <t>Patient(s) with hypertension that had a serum creatinine in last 12 reported months.</t>
  </si>
  <si>
    <t>This measure identifies patients with hypertension (HTN) that had a serum creatinine in last 12 reported months</t>
  </si>
  <si>
    <t>Was there a test for serum creatinine (code set PR0081, LC0033) during the following period: 12 month report period thru 90 days after the end of the report period?</t>
  </si>
  <si>
    <t>For condition confirmation, the following criteria must be met:
1. All males or females that are 18 years or older at the end of the report 
2. Patient must have been continuously enrolled:
Medical benefits throughout the 12 months prior to the end of the report period
AND
Pharmacy benefit plan for 6 months prior to the end of the report period
Note: The standard enrollment break logic allows unlimited breaks of no more than 45 days and no breaks greater than 45 days.
3. Either one of the following (A or B):
A. The patient is listed on the Disease Registry. Input File for this condition, if a Disease Registry Input File is available. Note: Disease Registry is NOT a required Input File.
OR
B. During the 24 months prior to the end of the report period, patient has 1 or more of the following services or events, where the diagnosis is Hypertension (code set DX0071): 
Professional Encounter Code Set (code set PR0107, RV0107)
Professional Supervision (code set PR0108)
Facility Event – Confinement/Admission
Facility Event – Emergency Room
Facility Event – Outpatient Surgery
Time Window: 24 months prior to the end of the report period</t>
  </si>
  <si>
    <t>End stage renal disease including dialysis - This exclusion criteria is applied if numerator compliance is not met.</t>
  </si>
  <si>
    <t>0606</t>
  </si>
  <si>
    <t>Pregnant women that had HIV testing.</t>
  </si>
  <si>
    <t>This measure identifies pregnant women who had an HIV test during their pregnancy.</t>
  </si>
  <si>
    <t>Did the patient have HIV testing (code set PR0142, LC0021) during the following time period:   280 days prior to delivery (PRE-EPIS)?
Time Window: 280 days prior to a claim for a delivery procedure (code set PR0140, PR0141) AND the diagnosis is Full Term Delivery (code set DX0209)</t>
  </si>
  <si>
    <t>See attached "Pregnancy Management ebm Alg" document for member demographics, build event, and member enrollment
Time Window: 365 days prior to the common report period end date</t>
  </si>
  <si>
    <t>Diagnosis of HIV infection</t>
  </si>
  <si>
    <t>0607</t>
  </si>
  <si>
    <t>Pregnant women that had syphilis screening.</t>
  </si>
  <si>
    <t>This measure identifies pregnant women who had a syphilis test during their pregnancy.</t>
  </si>
  <si>
    <t>Did the patient have syphilis screening (code set PR0147, LC0014, LC0018) during the following time period:   280 days prior to delivery (PRE-EPIS)?      
Time Window: 280 days prior to a claim for a delivery procedure (code set PR0140, PR0141) AND the diagnosis is Full Term Delivery (code set DX0209)</t>
  </si>
  <si>
    <t>Clinicians : Group, Clinicians : Individual, Health Plan, Integrated Delivery System, Population : Counties or cities</t>
  </si>
  <si>
    <t>0608</t>
  </si>
  <si>
    <t>Pregnant women that had HBsAg testing.</t>
  </si>
  <si>
    <t>This measure identifies pregnant women who had a HBsAg (hepatitis B) test  during their pregnancy.</t>
  </si>
  <si>
    <t>Did the patient have HBsAg testing (code set PR0149, LC0014, LC0025) during the following time period:  280 days prior to delivery (PRE-EPIS)?      
Time Window: 280 days prior to a claim for a delivery procedure (code set PR0140, PR0141) AND the diagnosis is Full Term Delivery (code set DX0209)</t>
  </si>
  <si>
    <t>Patients with a diagnosis of hepatitis B are excluded from this measure if there is no claims-based evidence that the HBsAg test was done.</t>
  </si>
  <si>
    <t>0609</t>
  </si>
  <si>
    <t>Lithium Annual Creatinine Test in ambulatory setting</t>
  </si>
  <si>
    <t>This measure identifies the percentage of patients taking lithium who have had at least one creatinine test after the earliest observed lithium prescription during the measurement year.</t>
  </si>
  <si>
    <t>Patients in the denominator who received a serum creatinine test after the earliest observed lithium prescription during the measurement year.</t>
  </si>
  <si>
    <t>Exclude patients with prior claims for end-stage renal disease (ESRD)</t>
  </si>
  <si>
    <t>0610</t>
  </si>
  <si>
    <t>Heart Failure - Use of ACE Inhibitor (ACEI) or Angiotensin Receptor Blocker (ARB) Therapy</t>
  </si>
  <si>
    <t>The percentage of patients aged 18 and older with Heart Failure who are on an ACEI or ARB</t>
  </si>
  <si>
    <t>Patients with a current fill for an ACEI or ARB</t>
  </si>
  <si>
    <t>All patients, aged 18 years and older, with a diagnosis of heart failure</t>
  </si>
  <si>
    <t>Contraindications to an ACEI or ARB, including:
- Hyperpotassemia
- Hypertrophic cardiomyopathy
- Aortic stenosis
- Hypotension
- Pregnancy
- Chronic kidney disease stage 3 and 4
- Chronic kidney disease stage 5 in the absence of dialysis
- Hydralazine after prior ACE-I/ARB use
- 20% increase in creatinine
- Aliskerin
- Multiple myeloma
- Patient data indicating that the member is planning pregnancy  
Additional denominator exclusions:
- Heart transplant
- Pulmonary hypertension treatment
- Valve surgery
- Patient or provider feedback indicating allergy,  intolerance or contraindication 
General exclusions: 
- Evidence of metastatic disease or active treatment of malignancy (chemotherapy or radiation therapy) in the last 6 months; 
- Patients who have been in a skilled nursing facility in the last 3 months</t>
  </si>
  <si>
    <t>ActiveHealth Management</t>
  </si>
  <si>
    <t xml:space="preserve"> Ambulatory Care : Clinic/Urgent Care, Ambulatory Care : Clinician Office, Home Health, Hospital/Acute Care Facility</t>
  </si>
  <si>
    <t>0611</t>
  </si>
  <si>
    <t>Hyperlipidemia (Primary Prevention) - Lifestyle Changes and/or Lipid Lowering Therapy</t>
  </si>
  <si>
    <t>Percentage of patients aged 20 years and older with risk factors for coronary artery disease who have an elevated LDL-C and who are taking a lipid lowering agent or have initiated therapeutic lifestyle changes</t>
  </si>
  <si>
    <t>Patients who are taking lipid lowering therapy or who have initiated therapeutic lifestyle changes.</t>
  </si>
  <si>
    <t>Patients aged 20 and older with risk factors for coronary artery disease who had an elevated LDL-C in the past 12 months.</t>
  </si>
  <si>
    <t>SPECIFIC EXCLUSIONS:
• Presence of TSH  Labs Result Value &gt; 10 In the past 6 Months
• Presence of NEPHROTIC SYNDROME  in past 12 months
• CAD Validation is confirmed
• Diabetes Validation is confirmed
• PAD Validation is confirmed
• AAA in the past
• Carotid endarterectomy in the past
GENERAL EXCLUSIONS:  
• Evidence of metastatic disease or active treatment of malignancy (chemotherapy or radiation therapy) in the last 6 months; 
• Patients who have been in a skilled nursing facility in the last 3 months
• Patient or provider feedback indicating allergy, intolerance or contraindication to the drug in the past</t>
  </si>
  <si>
    <t>0612</t>
  </si>
  <si>
    <t>Warfarin - INR Monitoring</t>
  </si>
  <si>
    <t>The percentage of patients taking warfarin who had PT/INR monitoring</t>
  </si>
  <si>
    <t>Patients who had PT/INR monitoring</t>
  </si>
  <si>
    <t>Patients with a current fill for warfarin</t>
  </si>
  <si>
    <t>SPECIFIC EXCLUSIONS
• Dialysis in the past 4 months
• Hospitalization in the past 4 months
• Phlebotomy in the past 4 months 
• Office Visits in the past 4 months 
GENERAL EXCLUSIONS:  
• Evidence of metastatic disease or active treatment of malignancy (chemotherapy or radiation therapy) in the last 6 months; 
• Patients who have been in a skilled nursing facility in the last 3 months</t>
  </si>
  <si>
    <t>0613</t>
  </si>
  <si>
    <t>MI - Use of Beta Blocker Therapy</t>
  </si>
  <si>
    <t>The percentage of patients aged 18 years and older diagnosed with myocardial infarction (MI) who are taking a beta blocker</t>
  </si>
  <si>
    <t>Patients with a current fill for beta blocker therapy</t>
  </si>
  <si>
    <t>All patients aged 18 and older diagnosed with myocardial infarction (MI) anytime in the past</t>
  </si>
  <si>
    <t>Contraindications to a beta blocker, including:
• Asthma
• COPD
• Bradycardia
• Hypotension
• Aortic stenosis
• Peripheral artery disease medications
• Heart block 
• Heart transplant
General exclusions:  
• Evidence of metastatic disease or active treatment of malignancy (chemotherapy or radiation therapy) in the last 6 months; 
• Patients who have been in a skilled nursing facility in the last 3 months
• Patient or provider feedback indicating allergy or intolerance to the drug in the past
• Patient or provider feedback indicating that there is a contraindication to adding the drug</t>
  </si>
  <si>
    <t>0614</t>
  </si>
  <si>
    <t>Steroid Use - Osteoporosis Screening</t>
  </si>
  <si>
    <t>The percentage of patients aged 18 years and older who have been on chronic steroids for at least 180 days and had a bone density evaluation or were taking osteoporosis treatment</t>
  </si>
  <si>
    <t>Patients who had a bone density evaluation or were taking osteoporosis treatment</t>
  </si>
  <si>
    <t>Patients aged 18 years and older, who have been taking steroids for at least 180 days</t>
  </si>
  <si>
    <t>Specific exclusions:
1. Pregnancy 
General exclusions: 
1.  Evidence of metastatic disease or active treatment of malignancy (chemotherapy or radiation therapy) in the last 6 months 
2.  Patients who have been in a skilled nursing facility in the last 3 months
3.  Patients who are terminally ill or in Hospice
4.  Patient or provider feedback indicating allergy, intolerance or other contraindication to osteoporosis treatment anytime in the past</t>
  </si>
  <si>
    <t>Health Plan, Population: National, Population: State</t>
  </si>
  <si>
    <t>0615</t>
  </si>
  <si>
    <t>Heart Failure - Use of Beta Blocker Therapy</t>
  </si>
  <si>
    <t>The percentage of  patients 18 years and older diagnosed with heart failure who are taking a beta blocker</t>
  </si>
  <si>
    <t>Percentage of  patients 18 years and older diagnosed with heart failure</t>
  </si>
  <si>
    <t>SPECIFIC EXCLUSIONS:
Contraindications to a beta blocker, including:
- Asthma
- COPD
- Bradycardia
- Hypotension
- Aortic stenosis
- Peripheral artery disease medications
- Heart block in the absence of a pacemaker
- Cocaine abuse
- Pulmonary hypertension medications 
- Heart transplant 
-Heart valve surgery 
- Patient or provider feedback indicating allergy,intolerance or contraindication to the drug anytime in the past
GENERAL EXCLUSIONS:  
•Evidence of metastatic disease or active treatment of malignancy (chemotherapy or radiation therapy) in the last 6 months; 
•Patients who have been in a skilled nursing facility in the last 3 months
•Patients who are terminally ill or in a hospice</t>
  </si>
  <si>
    <t>0616</t>
  </si>
  <si>
    <t>Atherosclerotic Disease - Lipid Panel Monitoring</t>
  </si>
  <si>
    <t>The percentage of patients aged 12 years and older with coronary artery disease, or 18 years and older with  cerebrovascular disease or peripheral vascular disease that have been screened for dyslipidemia with a lipid profile</t>
  </si>
  <si>
    <t>Patients who have had a lipid profile.</t>
  </si>
  <si>
    <t>Patients aged 12 years and older with coronary artery disease, or 18 years and older with cerebrovascular disease or peripheral vascular disease.</t>
  </si>
  <si>
    <t>SPECIFIC EXCLUSIONS:
LDL lab result &lt; 100mg/dl (suggests monitoring may be extended to every 24 months)
GENERAL EXCLUSIONS:  
• Evidence of metastatic disease or active treatment of malignancy (chemotherapy or radiation therapy) in the last 6 months; 
• Patients who have been in a skilled nursing facility in the last 3 months</t>
  </si>
  <si>
    <t>0617</t>
  </si>
  <si>
    <t>High Risk for Pneumococcal Disease - Pneumococcal Vaccination</t>
  </si>
  <si>
    <t>The percentage of patients aged 2 through 64 with a high risk condition, or aged 65 years and older who either received a pneumococcal vaccine (reported separately) or had a contraindication to pneumococcal vaccine (reported separately).</t>
  </si>
  <si>
    <t>Two separate numerators:
1. Patients who received a pneumococcal vaccine
2. Patients who have a contraindication to pneumococcal vaccine</t>
  </si>
  <si>
    <t>Patients aged 2 through 64 years with a high risk condition (e.g., diabetes, heart failure, COPD, end-stage kidney disease, nephrotic syndrome, chronic kidney disease, chronic dialysis, asplenia, malignancy, solid organ transplant, on immunosuppressive medications, HIV) or patients aged 65 years and older.</t>
  </si>
  <si>
    <t>(Words written in all capitals are element names. Please refer to the code set for full description)
Specific Exclusions:
1. Exclusions associated with Validation Rules (see below)
a. Diabetes adult validation is confirmed (see below)
b. Pediatric type 1 diabetes validation is confirmed (see below)
c. Pediatric type 2 diabetes validation is confirmed (see below)
d. Dialysis Chronic Validation is confirmed (see below)
e. CHF Any Stage validation is confirmed (see below)
f. COPD validation is confirmed (see below)
2. Allergy or anaphylactic reaction to the pneumococcal vaccine
General exclusions: 
1. Patients who are terminally ill or in Hospice</t>
  </si>
  <si>
    <t>0618</t>
  </si>
  <si>
    <t>Diabetes with LDL-C greater than 100 – Use of a Lipid Lowering Agent</t>
  </si>
  <si>
    <t>The percentage of patients with a diagnosis of diabetes mellitus aged 41 to 75 years, or aged 18 to 40 years with additional risk factors, whose most recent LDL-C value is more than 100 mg/dL and who are taking a lipid lowering agent.</t>
  </si>
  <si>
    <t>Patients who are taking a lipid lowering agent</t>
  </si>
  <si>
    <t>Patients with a diagnosis of diabetes mellitus aged 41 to 75 years, or aged 18 to 40 years with additional risk factors, whose most recent LDL-C value is more than 100 mg/dL.</t>
  </si>
  <si>
    <t>SPECIFIC DENOMINATOR EXCLUSIONS
One of the following is correct: 
1. Presence of patient data c via online PHR or telephonic nurse assessment confirming breast feeding in the past 6 months
2. If Pregnancy Loose Version Validation is confirmed for the member (see below)
General exclusions: 
1. Evidence of metastatic disease or active treatment of malignancy (chemotherapy or radiation therapy) in the last 6 months; 
2. Patients who have been in a skilled nursing facility in the last 3 months
3. Patients who are terminally ill or in Hospice
4. Patient or provider feedback indicating allergy, intolerance or other contraindication to lipid lowering therapy anytime in the past</t>
  </si>
  <si>
    <t xml:space="preserve"> Ambulatory Care : Clinician Office, Home Health</t>
  </si>
  <si>
    <t>0619</t>
  </si>
  <si>
    <t>Diabetes with Hypertension or Proteinuria - Use of an ACE Inhibitor or ARB</t>
  </si>
  <si>
    <t>The percentage of patients aged 18 to 75 with diagnosis of diabetes and hypertension or proteinuria who have a current fill for an angiotensin converting enzyme inhibitor (ACE-I) or angiotensin receptor blocker (ARB)</t>
  </si>
  <si>
    <t>Patients with a fill for an ACE-I or ARB in the past 12 months</t>
  </si>
  <si>
    <t>Patients 18-75 years of age with diabetes, and either hypertension or a urine albumin/creatinine ratio greater than or equal to 30 mg/g</t>
  </si>
  <si>
    <t>Patients with contraindication to an ACE inhibitor or ARB, including pregnancy, prior angioedema, hypotension, hyperkalemia, rising creatinine, chronic kidney disease stage 4 or 5 (without dialysis), aortic stenosis, hypertrophic cardiomyopathy, multiple myeloma with treatment; gestational diabetes or polycystic ovarian syndrome; pancreas transplant
General exclusions:  
• Evidence of metastatic disease or active treatment of malignancy (chemotherapy or radiation therapy) in the last 6 months; 
• Patients who have been in a skilled nursing facility in the last 3 months</t>
  </si>
  <si>
    <t>0620</t>
  </si>
  <si>
    <t>Asthma - Short-Acting Beta Agonist Inhaler for Rescue Therapy</t>
  </si>
  <si>
    <t>The percentage of patients 2 years or older with asthma who have a refill for a short-acting beta agonist in the past 12 months.</t>
  </si>
  <si>
    <t>Patients who have at least one refill for a short acting beta agonist for rescue therapy in the past 12 months.</t>
  </si>
  <si>
    <t>Patients 2 years and older with a diagnosis of asthma who had at least one office visit in the past 12 months.</t>
  </si>
  <si>
    <t>1.General exclusion for Terminal Illness
2.General exclusion for cancer
3.Provider or patient feedback stating patient does not have a diagnosis of asthma</t>
  </si>
  <si>
    <t>Clinician : Group/Practice, Clinician : Individual, Facility, Health Plan, Integrated Delivery System, Population : County or City, Population : National, Population : State</t>
  </si>
  <si>
    <t>0621</t>
  </si>
  <si>
    <t>Non-Diabetic Nephropathy - Use of ACE Inhibitor or ARB Therapy</t>
  </si>
  <si>
    <t>The percentage of patients aged 18 years and older with proteinuria who are taking an angiotensin converting enzyme inhibitor (ACE-I) or angiotensin receptor blocker (ARB)</t>
  </si>
  <si>
    <t>Patients with a current fill for an ACE-I or ARB</t>
  </si>
  <si>
    <t>All patients aged 18 years and older with a urine protein &gt;= 200 mg/g</t>
  </si>
  <si>
    <t>Specific exclusions:
Patients with contraindication to an ACE inhibitor or ARB, including pregnancy, prior angioedema, hypotension, hyperkalemia, rising creatinine, chronic kidney disease stage 3-5 (without dialysis), aortic stenosis, hypertrophic cardiomyopathy, multiple myeloma with treatment,  diabetes diagnosis, renal transplant, immunosuppresive therapy
Patient data confirming pregnancy/delivery, pregnancy planning, breastfeeding, hypotension, or refill for Aliskiren in the past 6 months 
General exclusions:  
• Evidence of metastatic disease or active treatment of malignancy (chemotherapy or radiation therapy) in the last 6 months; 
• Patients who have been in a skilled nursing facility in the last 3 months</t>
  </si>
  <si>
    <t>0622</t>
  </si>
  <si>
    <t>GERD - Upper Gastrointestinal Study in Adults with Alarm Symptoms</t>
  </si>
  <si>
    <t>The percentage of adult patients with gastroesophogeal reflux disease (GERD) with alarm symptoms who have had an upper gastrointestinal study</t>
  </si>
  <si>
    <t>Patients who have had an upper gastrointestinal study</t>
  </si>
  <si>
    <t>Patients diagnosed with GERD with alarm symptoms (e.g., dysphagia, iron deficiency anemia, weight loss)</t>
  </si>
  <si>
    <t>Specific Exclusions:
1. Patients with a documented gastrointestinal malignancy
2. Patients with other causes of the alarm symptoms, including end-stage renal disease, scleroderma, cystic fibrosis, esophageal varices, known Barrett´s esophagus, or gastric restrictive procedures
General Exclusions:
Metastatic malignancy, chemotherapy/radiation therapy, hospice and Skilled Nursing Facility, feedback from physician indicating GI study contraindicated or not applicable.</t>
  </si>
  <si>
    <t>0623</t>
  </si>
  <si>
    <t>History of Breast Cancer - Cancer Surveillance</t>
  </si>
  <si>
    <t>The percentage of women with a history of breast cancer treated with curative intent who had breast or chest wall surveillance in the past 12 months.</t>
  </si>
  <si>
    <t>Women with a history of breast cancer treated with curative intent who had breast or chest wall surveillance in the past 12 months.</t>
  </si>
  <si>
    <t>Women with a history of breast cancer who have been treated with curative intent.</t>
  </si>
  <si>
    <t>1. Bilateral mastectomy without breast tissue reconstruction anytime in the past
2. Bilateral breast implants (prosthesis, e.g. silicone or saline)
3. Evidence of metastatic disease
4. Provider or patient feedback stating patient does not have a diagnosis of breast cancer
5. General exclusions: 
   a. Patients who have been in a skilled nursing facility in the past 3 months
   b. Patients who are terminally ill
   c. Active treatment of malignancy (chemotherapy or radiation therapy) in the last 6 months</t>
  </si>
  <si>
    <t>Clinician : Group/Practice, Clinician : Individual, Facility, Health Plan, Integrated Delivery System, Population : County or City, Population : National, Population : Regional, Population : State</t>
  </si>
  <si>
    <t xml:space="preserve"> Ambulatory Care : Clinic/Urgent Care, Ambulatory Care : Clinician Office, Home Health</t>
  </si>
  <si>
    <t>0624</t>
  </si>
  <si>
    <t>Atrial Fibrillation - Anticoagulation Therapy</t>
  </si>
  <si>
    <t>Percentage of adult patients aged 25 and older with atrial fibrillation and major stroke risk  factors who are on anticoagulation therapy.</t>
  </si>
  <si>
    <t>Patients with evidence of anticoagulation therapy.</t>
  </si>
  <si>
    <t>All patients with Atrial Fibrillation and one of the following:
1. Age greater than or equal to 25 with prior stroke, mitral stenosis or mitral valve replacement
2. Age greater than or equal to 75 and 1 of the following: diabetes, hypertension or CHF
3. Age less than 75 and 2 of the following: diabetes, hypertension or CHF</t>
  </si>
  <si>
    <t>Contraindications to warfarin, including:
• Esophageal varices with bleed
• Aortic dissection
• Intracerebral hemorrhage
• Blood transfusion(RBC or platelets)
• Severe brain injury
• Dementia 
• Alcohol use/abuse
• Falls
• Fracture
• Hemorrhage contraindications and procedures
• Adverse effects fromcoumadin
• Abnormal gait/incoordination
• Neuro and eye surgery
• Gastritis with Current fill of Proton pump inhibitors
• Thrombocytopenia
• Hematocrit lab value  &lt; 25
• Pregnancy
• Patient or provider feedback indicating patient has allergy, intolerance, or contraindication to the drug anytime in the past
• General exclusions:
Terminal illness anytime in the past
hospice in the past 12 months</t>
  </si>
  <si>
    <t>0625</t>
  </si>
  <si>
    <t>History of Prostate Cancer - Cancer Surveillance</t>
  </si>
  <si>
    <t>The percentage of men with definitively treated localized prostate cancer who had at least one PSA level in the past 12 months.</t>
  </si>
  <si>
    <t>Men who had at least one PSA level in the past 12 months.</t>
  </si>
  <si>
    <t>Men with localized prostate cancer who were treated with curative intent.</t>
  </si>
  <si>
    <t>1. Surgical treatment for prostate cancer in the past year
2. Drug treatment for prostate cancer in the past year
3. Radiation therapy for prostate cancer in the past year
4. Prostate MRI in past year 
5. Prostate biopsy in the past year
6. Metastatic prostate cancer 
7. Provider or patient feedback stating patient does not have a diagnosis of prostate cancer.
8. General exclusions
  a. Terminal Illness
  b. Active treatment of malignancy (chemotherapy or radiation therapy) in the past 6 months.
  c. Patients who were admitted to a skilled nursing facility in the past 3 months.</t>
  </si>
  <si>
    <t>Clinician : Group/Practice, Clinician : Individual, Facility, Health Plan, Population : County or City, Population : National, Population : State</t>
  </si>
  <si>
    <t xml:space="preserve"> Ambulatory Care : Clinician Office, Home Health, Post Acute/Long Term Care Facility : Nursing Home/Skilled Nursing Facility, Post Acute/Long Term Care Facility : Rehabilitation</t>
  </si>
  <si>
    <t>0626</t>
  </si>
  <si>
    <t>Chronic Kidney Disease - Lipid Profile Monitoring</t>
  </si>
  <si>
    <t>The percentage of patients with chronic kidney disease that have been screened for dyslipidemia with a lipid profile.</t>
  </si>
  <si>
    <t>Patients who had a lipid profile.</t>
  </si>
  <si>
    <t>All patients, males &gt; 10 and females &gt; 13 years of age, diagnosed with chronic kidney disease.</t>
  </si>
  <si>
    <t>DENOMINATOR EXCLUSIONS
Specific Exclusions:
None
General exclusion: 
Patients with active cancer or metastatic diseases.
Patients who were in a skilled nursing facility recently.</t>
  </si>
  <si>
    <t xml:space="preserve"> Ambulatory Care : Clinic/Urgent Care, Ambulatory Care : Clinician Office, Dialysis Facility, Home Health</t>
  </si>
  <si>
    <t>0627</t>
  </si>
  <si>
    <t>Chronic Kidney Disease with LDL Greater than or equal to 130 – Use of Lipid Lowering Agent</t>
  </si>
  <si>
    <t>The percentage of patients with chronic kidney disease stage 5 and an LDL greater than or equal to 130 mg/dl that have a current refill for a lipid lowering agent.</t>
  </si>
  <si>
    <t>Patients with a current refill for a lipid lowering agent.</t>
  </si>
  <si>
    <t>All patients, ages 18 and older, diagnosed with chronic kidney disease stage 5, dialysis, or kidney transplant, and an LDL level above 130 mg/dL.</t>
  </si>
  <si>
    <t>Specific Exclusions:
None
General Exclusions:  
• Evidence of metastatic disease or active treatment of malignancy (chemotherapy or radiation therapy) in the last 6 months; 
• Patients who have been in a skilled nursing facility in the last 3 months
• Patient or provider feedback indicating allergy or intolerance to the drug in the past
• Patient or provider feedback indicating that there is a contraindication to adding the drug</t>
  </si>
  <si>
    <t xml:space="preserve"> Ambulatory Care : Clinician Office, Dialysis Facility, Home Health, Hospital/Acute Care Facility</t>
  </si>
  <si>
    <t>0628</t>
  </si>
  <si>
    <t>COPD with Exacerbations – Use of Long-Acting Bronchodilator Therapy</t>
  </si>
  <si>
    <t>Percentage of patients 40 years and older with COPD exacerbations that are receiving a long acting bronchodilator</t>
  </si>
  <si>
    <t>Patients with a refill for a long acting bronchodilator
Time Window: 6 months</t>
  </si>
  <si>
    <t>Patients 40 years and older with COPD exacerbations
Time Window: 12 months</t>
  </si>
  <si>
    <t>Patients with a lung transplant; other indications for steroid use
General exclusions:  
• Evidence of metastatic disease or active treatment of malignancy (chemotherapy or radiation therapy) in the last 6 months; 
• Patients who have been in a skilled nursing facility in the last 3 months</t>
  </si>
  <si>
    <t>Can be measured at all levels</t>
  </si>
  <si>
    <t xml:space="preserve"> Ambulatory Care : Clinic, Nursing home (NH) /Skilled Nursing Facility (SNF), Other</t>
  </si>
  <si>
    <t>0629</t>
  </si>
  <si>
    <t>Male Smokers or Family History of Abdominal Aortic Aneurysm (AAA) -  Screening for AAA</t>
  </si>
  <si>
    <t>The percentage of men aged 65 through 75 with history of tobacco use or men aged 60 years or more with a family history of abdominal aortic aneurysm (AAA)who were screened for AAA</t>
  </si>
  <si>
    <t>Men who have had AAA screening anytime in the past</t>
  </si>
  <si>
    <t>Men aged 65 through 75 years with a history of tobacco use anytimein the past, or men aged 60 years and older with a family history of abdominal aortic aneurysm</t>
  </si>
  <si>
    <t>General exclusions: 
1. Evidence of metastatic disease or active treatment of malignancy (chemotherapy or radiation therapy) in the last 6 months; 
2. Patients who have been in a skilled nursing facility in the last 3 months
3. Patients who are terminally ill or in Hospice</t>
  </si>
  <si>
    <t>0630</t>
  </si>
  <si>
    <t>Diabetes and Elevated HbA1C – Use of Diabetes Medications</t>
  </si>
  <si>
    <t>The percentage of patients aged 18 to75 years with a diagnosis of diabetes whose most recent HbA1c value is between 8 and 10 percent and who are taking metformin.</t>
  </si>
  <si>
    <t>Patients with a current fill for metformin</t>
  </si>
  <si>
    <t>Patients aged 18 to75 years with a diagnosis of diabetes whose most recent HbA1c value is between 8 and 10 percent</t>
  </si>
  <si>
    <t>Specific exclusions:
Patients with type 1 diabetes, gestational diabetes, orcontraindications to metformin use such as allergy, chronic kidney disease, liver disease, acidosis, hypoxemia, heart failure
General exclusions: 
• Evidence of metastatic disease or active treatment of malignancy (chemotherapy or radiation therapy) in the last 6 months; 
• Patients who have been in a skilled nursing facility in the last 3 months</t>
  </si>
  <si>
    <t>0631</t>
  </si>
  <si>
    <t>Secondary Prevention of Cardiovascular Events - Use of Aspirin or Antiplatelet Therapy</t>
  </si>
  <si>
    <t>The  percentage of adult patients, 21 years and older, with diagnosis of ischemic vascular disease (IVD) that are taking aspirin or an antiplatelet agent</t>
  </si>
  <si>
    <t>Patients that are taking aspirin or an antiplatelet agent in the past 6 months</t>
  </si>
  <si>
    <t>All patients, ages 21 and older, diagnosed with IVD as defined by coronary artery disease, peripheral vascular disease or cerebrovascular disease.</t>
  </si>
  <si>
    <t>Patients with contraindications to antithrombotic agents such as thrombocytopenia, coagulopathy, recent procedures, or current warfarin therapy
General exclusions: 
• Evidence of metastatic disease or active treatment of malignancy (chemotherapy or radiation therapy) in the last 6 months; 
• Patients who have been in a skilled nursing facility in the last 3 months
• Patient or provider feedback indicating allergy or intolerance to the drug in the past
• Patient or provider feedback indicating that there is a contraindication to adding the drug</t>
  </si>
  <si>
    <t>0632</t>
  </si>
  <si>
    <t>Primary Prevention of Cardiovascular Events in Diabetics – Use of Aspirin or Antiplatelet Therapy</t>
  </si>
  <si>
    <t>The percentage of male diabetics, age 50 years or older, or female diabetics, aged 60 years or older, with a Framingham risk score &gt; 10  who are taking aspirin or an antiplatelet agent.</t>
  </si>
  <si>
    <t>Patients with a refill for aspirin or antiplatelet therapy in the past 6 months</t>
  </si>
  <si>
    <t>Male diabetics, age 50 years or older, or female diabetics, aged 60 years or older, with a Framingham risk score &gt; 10.</t>
  </si>
  <si>
    <t>Specific Exclusions:
1. Contraindications to aspirin therapy, including:
- Hemorrhage contraindications and procedures
- Neutropenia
- Thrombocytopenia
- Hematocrit lab value &lt;/= 25
- INR lab value &gt; 1.6
- Platelet lab value &lt;/= 50
- WBC lab value &lt; 2.0
- Chronic liver disease
- Aspirin intolerance
- Aspirin-induced asthma
- Intracerebral hemorrhage
- Coagulopathies (bleeding disorders)
2. Other denominator exclusions include:
- Warfarin use
- Long term anticoagulation therapy
General exclusions: 
1. Evidence of metastatic disease or active treatment of malignancy (chemotherapy or radiation therapy) in the last 6 months; 
2. Patients who have been in a skilled nursing facility in the last 3 months
3. Patients who are terminally ill or in Hospice
4. Patient or provider feedback indicating allergy, intolerance or other contraindication to Aspirin or Antiplatelet therapy anytime in the past 
See attachment for code sets</t>
  </si>
  <si>
    <t>0633</t>
  </si>
  <si>
    <t>Osteopenia and Chronic Steroid Use - Treatment to Prevent Osteoporosis</t>
  </si>
  <si>
    <t>The percentage of women aged 55 years and older, or men, aged 50 years and older, who are taking chronic steroids (&gt;/=3 months), and are taking drugs to prevent osteoporosis</t>
  </si>
  <si>
    <t>Patients who are taking osteoporosis therapy.</t>
  </si>
  <si>
    <t>Women aged 55 years and older or men aged 50 years and older who are taking chronic steroids (&gt;/=3  months), equivalent to a glucocorticoid dose of at least 7.5 mg/day</t>
  </si>
  <si>
    <t>General exclusions: 
1. Evidence of metastatic disease or active treatment of malignancy (chemotherapy or radiation therapy) in the last 6 months 
2. Patients who have been in a skilled nursing facility in the last 3 months
3. Patients who are terminally ill or in Hospice
4. Patient or provider feedback indicating allergy, intolerance or other contraindication to osteoporosis treatment anytime in the past
See attachment for code sets</t>
  </si>
  <si>
    <t>0634</t>
  </si>
  <si>
    <t>Osteoporosis - Use of Pharmacological Treatment</t>
  </si>
  <si>
    <t>The percentage of women, aged 55 and older, or men, aged 50 and older, with a diagnosis of osteoporosis who are taking osteoporosis therapy.</t>
  </si>
  <si>
    <t>Women aged 55 years and older or men aged 50 years and older with a diagnosis of osteoporosis</t>
  </si>
  <si>
    <t>Specific Exclusions
1.  Patients who state that their bone mineral density test was normal
General exclusions: 
1. Evidence of metastatic disease or active treatment of malignancy (chemotherapy or radiation therapy) in the last 6 months 
2. Patients who have been in a skilled nursing facility in the last 3 months
3. Patients who are terminally ill or in Hospice
4. Patient or provider feedback indicating allergy, intolerance or other contraindication to osteoporosis treatment anytime in the past
See attached for code sets</t>
  </si>
  <si>
    <t>0635</t>
  </si>
  <si>
    <t>Chronic Liver Disease - Hepatitis A Vaccination</t>
  </si>
  <si>
    <t>The percentage of adult patients with chronic liver disease who have received a hepatitis A vaccine</t>
  </si>
  <si>
    <t>All adult patients with chronic liver disease who have received a hepatitis A vaccine</t>
  </si>
  <si>
    <t>All patients, ages 18 and older, diagnosed with chronic liver disease</t>
  </si>
  <si>
    <t>General Exclusions:
• Evidence of metastatic disease or active treatment of malignancy (chemotherapy or radiation therapy) in the last 6 months;
• Patients who have been in a skilled nursing facility in the last 3 months</t>
  </si>
  <si>
    <t>Clinician: Group/Practice, Clinician: Individual, Clinician: Team, Facility, Health Plan, Integrated Delivery System, Population: Community, Population: County or City, Population: National, Population: Regional, Population: State</t>
  </si>
  <si>
    <t>0636</t>
  </si>
  <si>
    <t>Atherosclerotic Disease and LDL Greater than 100 - Use of Lipid Lowering Agent</t>
  </si>
  <si>
    <t>The percentage of patients aged 18 and older with a diagnosis of atherosclerotic disease whose most recent LDL-C value is greater than 100 mg/dL and who are taking a lipid lowering agent</t>
  </si>
  <si>
    <t>Patients with a current fill for a lipid lowering agent</t>
  </si>
  <si>
    <t>Patients with a diagnosis of atherosclerotic disease and whose most recent LDL-C is greater than 100 mg/dL.</t>
  </si>
  <si>
    <t>General exclusions: 
1.  Evidence of metastatic disease or active treatment of malignancy (chemotherapy or radiation therapy) in the last 6 months 
2.  Patients who have been in a skilled nursing facility in the last 3 months
3.  Patients who are terminally ill or in Hospice
4.  Patient or provider feedback indicating allergy, intolerance or other contraindication to lipid lowering therapy anytime in the past</t>
  </si>
  <si>
    <t>0637</t>
  </si>
  <si>
    <t>Perioperative Care:  Discontinuation of Prophylactic Antibiotics (Cardiac Procedures)</t>
  </si>
  <si>
    <t>Percentage of cardiac surgical patients aged 18 years and older undergoing procedures with the indications for prophylactic antibiotics AND who received a prophylactic antibiotic, who have an order for discontinuation of prophylactic antibiotics within 48 hours of surgical end time.</t>
  </si>
  <si>
    <t>Cardiac surgical patients who have an order for discontinuation of prophylactic antibiotics within 48 hours of surgical end time.</t>
  </si>
  <si>
    <t>All cardiac surgical patients aged 18 years and older undergoing procedures with the indications for prophylactic antibiotics AND who received a prophylactic antibiotic</t>
  </si>
  <si>
    <t>Exclude patients for whom prophylactic antibiotics was not ordered by reason of appropriate denominator exclusion.
If using the medical record or hybrid methodologies, exclude patients who have documentation in the medical record of: medical reason(s)
for not discontinuing prophylactic antibiotics within 48 hours of surgical
end time, cardiac procedure.
If using the EHR methodology, exclude patients using the codes listed in the electronic data collection methodology or who have documentation in the medical record of the appropriate denominator
exclusion.</t>
  </si>
  <si>
    <t>The number of discharges for uncontrolled diabetes per 100,000 population age 18 years and older in a Metro Area or county in a one year time period.</t>
  </si>
  <si>
    <t>All discharges of age 18 years and older with ICD-9-CM principal diagnosis code for uncontrolled diabetes, without mention of a short-term or long-term complication.</t>
  </si>
  <si>
    <t>Population age 18 years and older in Metro Area or county
Discharges in the numerator are assigned to the denominator based on the Metro Area[1] or county of the patient residence, not the Metro Area or county of the hospital where the discharge occurred.[2]</t>
  </si>
  <si>
    <t>0639</t>
  </si>
  <si>
    <t>Statin Prescribed at Discharge</t>
  </si>
  <si>
    <t>Percent of acute myocardial infarction (AMI) patients who are prescribed a statin at hospital discharge.</t>
  </si>
  <si>
    <t>AMI patients who are prescribed a statin medication at hospital discharge.</t>
  </si>
  <si>
    <t>AMI patients (International Classification of Diseases, 9th revision, Clinical Modification [ICD-9-CM] principal diagnosis code of AMI: 410.00, 410.01, 410.10, 410.11, 410.20, 410.21, 410.30, 410.31, 410.40, 410.41, 410.50, 410.51, 410.60, 410.61, 410.70, 410.71, 410.80, 410.81, 410.90, 410.91)</t>
  </si>
  <si>
    <t>• Patients less than 18 years of age
• Patients who have a Length of Stay greater than 120 days
• Patients with Comfort Measures Only documented 
• Patients enrolled in clinical trials
• Patients discharged to another hospital
• Patients who left against medical advice
• Patients who expired 
• Patients discharged to home for hospice care
• Patients discharged to a health care facility for hospice care
• Patients with LDL less than 100 mg/dL within the first 24 hours after hospital arrival or 30 days prior to hospital arrival and not discharged on a statin
• Patients with a Reason For Not Prescribing Statin Medication at Discharge</t>
  </si>
  <si>
    <t xml:space="preserve">0640 </t>
  </si>
  <si>
    <t>The total number of hours that all patients admitted to a hospital-based inpatient psychiatric setting were maintained in physical restraint. This measure is a part of a set of seven nationally implemented measures that address hospital-based inpatient psychiatric services (HBIPS-1: Admission Screening for Violence Risk, Substance Use, Psychological Trauma History and Patient Strengths completed, HBIPS-3: Seclusion, HBIPS-4: Multiple Antipsychotic Medications at Discharge, HBIPS-5: Multiple Antipsychotic Medications at Discharge with Appropriate Justification, HBIPS-6: Post Discharge Continuing Care Plan Created and HBIPS-7: Post Discharge Continuing Care Plan Transmitted) that are used in The Joint Commission’s accreditation process.</t>
  </si>
  <si>
    <t>The total number of hours that all psychiatric inpatients were maintained in physical restraint</t>
  </si>
  <si>
    <t>Number of psychiatric inpatient days
Denominator basis per 1,000 hours
To compute this measure rate, a base of 1000 hours has been applied to total patient days in the denominator (i.e., total patient days are divided by 1000). The purpose of this is to create a smaller denominator number, thus providing a more understandable rate. When multiplied by 1000, this rate measures numerator occurrence per total patient days.</t>
  </si>
  <si>
    <t>The total number of hours that all patients admitted to a hospital-based inpatient psychiatric setting were held in seclusion. This measure is a part of a set of seven nationally implemented measures that address hospital-based inpatient psychiatric services (HBIPS-1: Admission Screening for Violence Risk, Substance Use, Psychological Trauma History and Patient Strengths completed, HBIPS-2: Physical Restraint, HBIPS-4: Multiple Antipsychotic Medications at Discharge, HBIPS-5: Multiple Antipsychotic Medications at Discharge with Appropriate Justification, HBIPS-6: Post Discharge Continuing Care Plan Created and HBIPS-7: Post Discharge Continuing Care Plan Transmitted) that are used in The Joint Commission’s accreditation process.</t>
  </si>
  <si>
    <t>The total number of hours that all psychiatric inpatients were held in seclusion</t>
  </si>
  <si>
    <t>0644</t>
  </si>
  <si>
    <t>Patients with a transient ischemic event ER visit that had a follow up office visit.</t>
  </si>
  <si>
    <t>Patient(s) with a recent emergency room encounter for a transient cerebral ischemic event that had any physician visit within 14 days of the acute event.</t>
  </si>
  <si>
    <t>Create a POST period from the day after the initiating Facility Event (i.e., the ER encounter for the transient cerebral ischemic event) through 14 days after the initiating Facility Event
AND
During the POST period, did the patient have any professional encounter (code set PR0107, RV0107) with any diagnosis
(Note: Will allow non-physician encounters (e.g., nurse practitioner and physician assistance encounters) to count toward numerator compliance as long as the provider(s) has submitted one of the face-to-face encounter codes (e.g., 99213) listed in our code set.)
Time Window: 30 days after the initiating encounter (i.e., ER encounter for transient cerebral ischemia)</t>
  </si>
  <si>
    <t>For condition confirmation, patients must meet the following criteria:
1. All males or females that are 18 years or older at the end of the report period
2. Patient must have been continuously enrolled:
Medical benefits throughout the 12 months prior to the end of the report period
AND
Pharmacy benefit plan for 6 months prior to the end of the report period
Note: The standard enrollment break logic allows unlimited breaks of no more than 45 days and no breaks greater than 45 days.
3. Either one of the following (A or B):
A. The patient is listed on the Disease Registry Input File for this condition, if a Disease Registry Input File is available. Note: Disease Registry is NOT a required input file.
B. During the 24 months prior to the end of the report period, patient has 2 or more that are at least 14 days apart of the following services, where the diagnosis is Occlusive Vascular Disease OR Stroke, non-hemorrhagic OR Transient cerebral ischemia (code set DX0110, DX0146, DX0149):
• Professional Encounter (code set PR0107, RV0107)
• Professional Supervision (code set PR0108)
• Facility Event – Confinement/Admi-ssion
• Facility Event – Emergency Room
• Facility Event – Outpatient Surgery
In addition, for this measure, the patient must meet the following criteria:
Create multiple temporary events for transient cerebral ischemic event.
Set Episode Start Date to the date of service of any claim (i.e. initiating event) for the service and diagnosis stated below during the following window of time: 365 days prior to the end of the report period through 30 days prior to the end of the report period
Facility Event – Emergency Room AND
The primary diagnosis on the claim was: Transient cerebral ischemia (code set DX0149)
Time Window: 365 days prior to the end of the report period through 30 days prior to the end of the report period</t>
  </si>
  <si>
    <t>0645</t>
  </si>
  <si>
    <t>Biopsy Follow-up</t>
  </si>
  <si>
    <t>Percentage of patients who are undergoing a biopsy whose biopsy results have been reviewed by the biopsying physician and communicated to the primary care/referring physician and the patient.</t>
  </si>
  <si>
    <t>Patients who are undergoing a biopsy whose biopsy results have been reviewed by the biopsying physician and communicated to the primary care/referring physician and the patient, denoted by entering said physician’s initials into a log, as well as by documentation in the patient’s medical record.</t>
  </si>
  <si>
    <t>All patients undergoing a biopsy.</t>
  </si>
  <si>
    <t>Patients not undergoing a biopsy.</t>
  </si>
  <si>
    <t>American Academy of Dermatology</t>
  </si>
  <si>
    <t>0646</t>
  </si>
  <si>
    <t>Reconciled Medication List Received by Discharged Patients (Discharges from an Inpatient Facility to Home/Self Care or Any Other Site of Care)</t>
  </si>
  <si>
    <t>Percentage of patients, regardless of age, discharged from an inpatient facility (eg, hospital inpatient or observation, skilled nursing facility, or rehabilitation facility) to home or any other site of care, or their caregiver(s), who received a reconciled medication list at the time of discharge including, at a minimum, medications in the specified categories</t>
  </si>
  <si>
    <t>Patients or their caregiver(s) who received a reconciled medication list at the time of discharge including, at a minimum, medications in the following categories: 
Medications to be TAKEN by patient:
- Continued* 
Medications prescribed before inpatient stay that patient should continue to take after discharge, including any change in dosage or directions AND
- New* 
Medications started during inpatient stay that are to be continued after discharge and newly prescribed medications that patient should begin taking after discharge
* Prescribed dosage, instructions, and intended duration must be included for each continued and new medication listed
Medications NOT to be Taken by patient:
-       Discontinued
Medications taken by patient before the inpatient stay that should be discontinued or held after discharge, AND
- Allergies and Adverse Reactions
Medications administered during the inpatient stay that caused an allergic reaction or adverse event and were therefore discontinued</t>
  </si>
  <si>
    <t>All patients, regardless of age, discharged from an inpatient facility (eg, hospital inpatient or observation, skilled nursing facility, or rehabilitation facility) to home/self care or any other site of care.</t>
  </si>
  <si>
    <t>Patients who died
Patients who left against medical advice (AMA) or discontinued care</t>
  </si>
  <si>
    <t>Ambulatory Care: Ambulatory Surgery Center (ASC), Hospital/Acute Care Facility, Post Acute/Long Term Care Facility: Inpatient Rehabilitation Facility, Post Acute/Long Term Care Facility: Nursing Home/Skilled Nursing Facility</t>
  </si>
  <si>
    <t>0647</t>
  </si>
  <si>
    <t>Transition Record with Specified Elements Received by Discharged Patients (Discharges from an Inpatient Facility to Home/Self Care or Any Other Site of Care)</t>
  </si>
  <si>
    <t>Percentage of patients, regardless of age, discharged from an inpatient facility (e.g., hospital inpatient or observation, skilled nursing facility, or rehabilitation facility) to home or any other site of care, or their caregiver(s), who received a transition record (and with whom a review of all included information was documented) at the time of discharge including, at a minimum, all of the specified elements</t>
  </si>
  <si>
    <t>Patients or their caregiver(s) who received a transition record (and with whom a review of all included information was documented) at the time of discharge including, at a minimum, all of the following elements:  Inpatient Care  • Reason for inpatient admission, AND  • Major procedures and tests performed during inpatient stay and summary of results, AND  • Principal diagnosis at discharge  Post-Discharge/ Patient Self-Management  • Current medication list, AND  • Studies pending at discharge (e.g., laboratory, radiological), AND  • Patient instructionsAdvance Care Plan  • Advance directives or surrogate decision maker documented OR  • Documented reason for not providing care plan  Contact Information/Plan for Follow-up Care  • 24-hour/7-day contact information including physician for emergencies related to inpatient stay, AND  • Contact information for obtaining results of studies pending at discharge, AND  • Plan for follow-up care, AND  • Primary physician, other health care professional, or site designated for follow-up care[Note: Numerator differs from posted MUC list based on NQF staff analysis]</t>
  </si>
  <si>
    <t>All patients, regardless of age, discharged from an inpatient facility (e.g., hospital inpatient or observation, skilled nursing facility, or rehabilitation facility) to home/self-care or any other site of care.</t>
  </si>
  <si>
    <t>Patients who died.  Patients who left against medical advice (AMA) or discontinued care.</t>
  </si>
  <si>
    <t>0648</t>
  </si>
  <si>
    <t>Timely Transmission of Transition Record (Discharges from an Inpatient Facility to Home/Self Care or Any Other Site of Care)</t>
  </si>
  <si>
    <t>Percentage of patients, regardless of age, discharged from an inpatient facility (e.g., hospital inpatient or observation, skilled nursing facility, or rehabilitation facility) to home or any other site of care for whom a transition record was transmitted to the facility or primary physician or other health care professional designated for follow-up care within 24 hours of discharge</t>
  </si>
  <si>
    <t>Patients for whom a transition record was transmitted to the facility or primary physician or other health care professional designated for follow-up care within 24 hours of discharge</t>
  </si>
  <si>
    <t>All patients, regardless of age, discharged from an inpatient facility (e.g., hospital inpatient or observation, skilled nursing facility, or rehabilitation facility) to home/self-care or any other site of care</t>
  </si>
  <si>
    <t>Patients who died  Patients who left against medical advice (AMA) or discontinued care</t>
  </si>
  <si>
    <t>0649</t>
  </si>
  <si>
    <t>Transition Record with Specified Elements Received by Discharged Patients (Emergency Department Discharges to Ambulatory Care [Home/Self Care] or Home Health Care)</t>
  </si>
  <si>
    <t>Percentage of patients, regardless of age, discharged from an emergency department (ED) to ambulatory care or home health care, or their caregiver(s), who received a transition record at the time of ED discharge including, at a minimum, all of the specified elements</t>
  </si>
  <si>
    <t>Patients or their caregiver(s) who received a transition record at the time of emergency department (ED) discharge including, at a minimum, all of the following elements:
•Summary of major procedures and tests performed during ED visit, AND
•Principal clinical diagnosis at discharge which may include the presenting chief complaint,  AND
•Patient instructions, AND
•Plan for follow-up care (OR statement that none required), including primary physician, other health care professional, or site designated for follow-up care, AND
•List of new medications and changes to continued medications that patient should take after ED discharge, with quantity prescribed and/or dispensed (OR intended duration) and instructions for each</t>
  </si>
  <si>
    <t>All patients, regardless of age, discharged from an emergency department (ED) to ambulatory care (home/self care) or home health care</t>
  </si>
  <si>
    <t>Exclusions: Patients who died
Patients who left against medical advice (AMA) or discontinued care
Exceptions: Patients who declined receipt of transition record.
Patients for whom providing the information contained in the transition record would be prohibited by state or federal law.</t>
  </si>
  <si>
    <t>0650</t>
  </si>
  <si>
    <t>Melanoma: Continuity of Care – Recall System</t>
  </si>
  <si>
    <t>Percentage of patients, regardless of age, with a current diagnosis of melanoma or a history of melanoma whose information was entered, at least once within a 12 month reporting period, into a recall system that includes:
• A target date for the next complete physical skin exam , AND
• A process to follow up with patients who either did not make an appointment within the specified timeframe or who missed a scheduled appointment</t>
  </si>
  <si>
    <t>Patients whose information is entered, at least once within a 12 month period, into a recall system that includes:
• A target date for the next complete physical skin exam , AND
• A process to follow up with patients who either did not make an appointment within the specified timeframe or who missed a scheduled appointment</t>
  </si>
  <si>
    <t>All patients, regardless of age, with a current diagnosis of melanoma or a history of melanoma</t>
  </si>
  <si>
    <t>The PCPI exception methodology uses three categories of exception reasons for which a patient may be removed from the denominator of an individual measure.  These measure exception categories are not uniformly relevant across all measures; for each measure, there must be a clear rationale to permit an exception for a medical, patient, or system reason.  Examples are provided in the measure exception language of instances that may constitute an exception and are intended to serve as a guide to clinicians.  For this measure, exceptions may include system reason(s) for not entering patients into a recall system (eg, melanoma being monitored by another physician provider).  Where examples of exceptions are included in the measure language, value sets for these examples are developed and are included in the eSpecifications.  Although this methodology does not require the external reporting of more detailed exception data, the PCPI recommends that physicians document the specific reasons for exception in patients’ medical records for purposes of optimal patient management and audit-readiness.  The PCPI also advocates the systematic review and analysis of each physician’s exceptions data to identify practice patterns and opportunities for quality improvement. 
Documentation of system reason(s) for not entering patients into a recall system (eg, melanoma being monitored by another physician provider)</t>
  </si>
  <si>
    <t>0651</t>
  </si>
  <si>
    <t>Ultrasound determination of pregnancy location for pregnant patients with abdominal pain</t>
  </si>
  <si>
    <t>Percentage of pregnant patients who present to the ED with a chief complaint of abdominal pain and or vaginal bleeding who receive a trans-abdominal or trans-vaginal ultrasound.</t>
  </si>
  <si>
    <t>Number of appropriate patients who receive a trans-abdominal or trans-vaginal ultrasound.</t>
  </si>
  <si>
    <t>All pregnant patients who present to the ED with a chief complaint of lower abdominal pain, and or vaginal bleeding.</t>
  </si>
  <si>
    <t>1. Women for whom location of pregnancy is already documented or reported as intra-uterine
2. Patient refusal
3. Ultrasound is not feasible (facility reason)
4. US machine not available
• ED does not have access to ultrasound
5. Licensed independent  provider not credentialed in ultrasound.</t>
  </si>
  <si>
    <t>0652</t>
  </si>
  <si>
    <t>Rh immunoglobulin (Rhogam) for Rh negative pregnant women at risk of fetal blood exposure.</t>
  </si>
  <si>
    <t>Percent of Rh negative pregnant women at risk of fetal blood exposure who receive Rhogam the ED.</t>
  </si>
  <si>
    <t>Number of appropriate patients who receive Rhogam in the ED.</t>
  </si>
  <si>
    <t>All women, confirmed pregnant, who are at significant risk of fetal blood exposure, including: 
1. those diagnosed with an ectopic pregnancy 
2. those in the second or third trimester:
        a: with a threatened abortion (threatened, partial, complete, or spontaneous)
       b. those who report or are found to have significant vaginal bleeding (not just spotting)
       c. those who have sustained blunt abdominal trauma
3.    those who undergo an invasive obstetric procedure in the ED (genetic amniocentesis; chorion villus sampling; fetal blood sampling, D&amp;C).</t>
  </si>
  <si>
    <t>1. Patient refusal
2. Patients who have received appropriate Rh immunoglobulin previously
3.      OB/GYN consultation documenting Rh immunoglobulin not recommended</t>
  </si>
  <si>
    <t>0660</t>
  </si>
  <si>
    <t>Troponin Results for Emergency Department acute myocardial infarction (AMI) patients or chest pain patients (with Probable Cardiac Chest Pain) Received within 60 minutes of arrival.</t>
  </si>
  <si>
    <t>Emergency Department acute myocardial infarction (AMI) patients or chest pain patients (with Probable Cardiac Chest Pain) with an order for troponin during the stay and having a time from ED arrival to completion of Troponin results within 60 minutes of arrival</t>
  </si>
  <si>
    <t>Emergency Department acute myocardial infarction (AMI) patients or chest pain patients (with Probable Cardiac Chest Pain) with an order for Troponin whose time from ED arrival to completion of Troponin results is within 60 minutes of arrival.</t>
  </si>
  <si>
    <t>Emergency Department acute myocardial infarction (AMI) patients or chest pain patients (with Probable Cardiac Chest Pain) with an order for Troponin.</t>
  </si>
  <si>
    <t>Excluded Populations:
• Patients less than 18 years of age
• Patients who expired in the emergency department
• Patients who left the emergency department against medical advice or discontinued care</t>
  </si>
  <si>
    <t>Ambulatory Care: Clinician Office/Clinic, Ambulatory Care: Urgent Care, Hospital/Acute Care Facility</t>
  </si>
  <si>
    <t>0663</t>
  </si>
  <si>
    <t>Patient(s) 2 years of age and older with acute otitis externa who were NOT prescribed systemic antimicrobial therapy.</t>
  </si>
  <si>
    <t>This measure identifies patients 2 years of age and older with acute otitis externa who were or were not prescribed systemic antimicrobial therapy.</t>
  </si>
  <si>
    <t>Patients who have a diagnosis of acute otitis externa who were NOT prescribed systemic antimicrobial therapy during the otitis externa event.</t>
  </si>
  <si>
    <t>Patients who are 2 years of age or older at the end of the report period who have an outpatient encounter with a diagnosis of acute otitis externa</t>
  </si>
  <si>
    <t>1. Exclude acute otitis externa events without a preceding disease free clear window
2. Exclude acute otitis externa events with hospitalizations or outpatient surgeries during the event
3. Exclude acute otitis externa events with relevant co-morbid infections
4. Exclude patients with recent organ transplants or recent chronic otitis externa
5. Exclude addition complex patients with any of the following diseases: AIDS, HIV sero-positive without AIDS, Immunodeficiencies, diabetes mellitus, cystic fibrosis, leukemia, malignant neoplasm of the head and neck, or congenital and acquired anomalies of ear/nose/throat
6. Exclude patients who have had recent cochlear implant procedures</t>
  </si>
  <si>
    <t>Clinician : Group/Practice, Clinician : Individual, Facility, Health Plan, Integrated Delivery System, Population : Community, Population : County or City, Population : National, Population : Regional, Population : State</t>
  </si>
  <si>
    <t xml:space="preserve"> Ambulatory Care : Clinic/Urgent Care, Ambulatory Care : Clinician Office, Hospital/Acute Care Facility</t>
  </si>
  <si>
    <t>0664</t>
  </si>
  <si>
    <t>Patient(s) with an emergency medicine visit for syncope that had an ECG.</t>
  </si>
  <si>
    <t>This measure identifies patients with an emergency medicine visit for syncope that had an ECG done as part of their evaluation.</t>
  </si>
  <si>
    <t>Patients who have an emergency medicine visit for syncope, who had an electrocardiogram (ECG) during the event</t>
  </si>
  <si>
    <t>Patients 60 years of age or older who have an emergency medicine encounter with a diagnosis of syncope</t>
  </si>
  <si>
    <t>1. Exclude emergency medicine events which included hospitalizations
2. Exclude emergency medicine events without a preceding clear window
3. Exclude emergency medicine events where the member was less than 60 years of age on the episode end date</t>
  </si>
  <si>
    <t>0665</t>
  </si>
  <si>
    <t>Patient(s) with an emergency medicine visit for non-traumatic chest pain that had an ECG.</t>
  </si>
  <si>
    <t>This measure identifies patients with an emergency medicine visit for non-traumatic chest pain that had an ECG done as part of their evaluation.</t>
  </si>
  <si>
    <t>Patients who have an emergency medicine visit for non-traumatic chest pain, who had an electrocardiogram (ECG) during the event</t>
  </si>
  <si>
    <t>Patients 40 years of age or older who have an emergency medicine encounter with a diagnosis of chest pain</t>
  </si>
  <si>
    <t>1. Exclude emergency medicine events that included hospitalizations
2. Exclude emergency medicine events without a preceding clear window
3. Exclude emergency medicine events where the member was less than 40 years of age on the episode end date</t>
  </si>
  <si>
    <t>0666</t>
  </si>
  <si>
    <t>Ultrasound guidance for Internal Jugular central venous catheter placement</t>
  </si>
  <si>
    <t>Percent of adult patients aged 18 years and older with an Internal Jugular central venous catheter placed in the emergency department (ED) under ultrasound guidance.</t>
  </si>
  <si>
    <t>Number of adult patients aged 18 years and older who underwent ultrasound guided Internal Jugular central venous catheter insertion in the emergency department (ED).</t>
  </si>
  <si>
    <t>Number of adult patients aged 18 years and older who underwent Internal Jugular central venous catheter insertion in the emergency department (ED).</t>
  </si>
  <si>
    <t>1. Patients receiving central lines in other sites (subclavian, femora)
2. Patients with allergy to US gel
3. Central line placed in code situation (clinician documents that there was not time to perform ultrasound guidance)
4. US machine with high frequency linear probe not available
        --Not at bedside due to time constraint
        --ED does not have access to ultrasound
5. Clinicians not credentialed in ultrasound guided central venous cannulation, or not credentialed in ultrasound guided procedures.</t>
  </si>
  <si>
    <t>0667</t>
  </si>
  <si>
    <t>Inappropriate Pulmonary CT Imaging for Patients at Low Risk for Pulmonary Embolism</t>
  </si>
  <si>
    <t>Percent of patients undergoing CT pulmonary angiogram for the evaluation of possible PE who are at low-risk for PE  consistent with guidelines(1,2) prior to CT imaging.
(1) Torbicki A, Perrier A, Konstantinides S, et al. Guidelines on the diagnosis and management of acute pulmonary embolism: the Task Force for the Diagnosis and Management of Acute Pulmonary Embolism of the European Society of Cardiology (ESC). Eur Heart J. 2008 Sep;29(18):2276-315
2) Fesmire FM, Brown MD, Espinosa JA, Shih RD, Silvers SM, Wolf SJ, Decker WW; American College of Emergency Physicians. Critical issues in the evaluation and management of adult patients presenting to the emergency department with suspected pulmonary embolism. Ann Emerg Med. 2011 Jun;57(6):628-652.e75. PMID:21621092</t>
  </si>
  <si>
    <t>The number of denominator patients with either: a low clinical probability and any negative D-dimer, or a low clinical probability and no D-dimer performed, or no pretest probability documented.</t>
  </si>
  <si>
    <t>Number of patients who have a CT pulmonary angiogram (CTPA) for the evaluation of possible pulmonary embolism</t>
  </si>
  <si>
    <t>Hemodynamically unstable pulmonary embolism suspected by hypotension and/or shock.</t>
  </si>
  <si>
    <t>0668</t>
  </si>
  <si>
    <t>Appropriate Head CT Imaging in Adults with Mild Traumatic Brain Injury</t>
  </si>
  <si>
    <t>Percent of adult patients who presented within 24 hours of a non-penetrating head injury with a Glasgow coma score (GCS) &gt;13 and underwent head CT for trauma in the ED who have a documented indication consistent with guidelines(1) prior to imaging.
(1) Jagoda AS, Bazarian JJ, Bruns JJ Jr, Cantrill SV, Gean AD, Howard PK, Ghajar J, Riggio S, Wright DW, Wears RL, Bakshy A, Burgess P, Wald MM, Whitson RR; American College of Emergency Physicians; Centers for Disease Control and Prevention. Clinical policy: neuroimaging and decision-making in adult mild traumatic brain injury in the acute setting. Ann Emerg Med. 2008 Dec;52(6):714-48. PubMed PMID: 19027497.</t>
  </si>
  <si>
    <t>Number of denominator patients who have a documented indication consistent with the ACEP clinical policy for mild traumatic brain injury prior to imaging.</t>
  </si>
  <si>
    <t>Number of adult patients undergoing head CT for trauma who presented within 24 hours of a non-penetrating head injury with a Glasgow Coma Scale (GCS) ?14</t>
  </si>
  <si>
    <t>- Age &lt;16 years
- GCS &lt;14 on initial ED evaluation
- Obvious penetrating skull injury or obvious depressed skull fracture
- Patients with multisystem trauma
- Returned for reassessment of the same injury
- Pregnant</t>
  </si>
  <si>
    <t>Post Acute/Long Term Care Facility: Nursing Home/Skilled Nursing Facility</t>
  </si>
  <si>
    <t>0675</t>
  </si>
  <si>
    <t>The Percentage of Residents on a Scheduled Pain Medication Regimen on Admission Who Self-Report a Decrease in Pain Intensity or Frequency (Short-stay)</t>
  </si>
  <si>
    <t>This measure is based on data from the MDS 3.0 assessment of short-stay nursing facility residents and reports the percentage of those short-stay residents who can self-report and who are on a scheduled pain medication regimen at admission (5-day PPS MDS assessment) and who report lower levels of pain on their discharge MDS 3.0 assessment or their 14-day PPS MDS assessment (whichever comes first) when compared with the 5-day PPS MDS assessment.</t>
  </si>
  <si>
    <t>The numerator is the number of short-stay residents who have a 14-day PPS assessment or discharge assessment (whichever comes first), who can self-report,(MDS 3.0 item J200=1) and who are on a scheduled pain medication regimen (MDS 3.0 item J0100A = 1), reporting a defined reduction in pain when compared to their earlier assessment (a 5-day PPS assessment).  Reduced pain is indicated, when compared to the prior assessment, there is a decrease in pain frequency (MDS 3.0 item J0400) or a decrease in pain intensity (as reported in MDS 3.0 item J0600A = 0–10, with 10 being the worst pain you can imagine, or a decrease in the verbal description of pain (MDS 3.0 item J0600B = 1–4, with 4 being very severe, horrible pain).</t>
  </si>
  <si>
    <t>The denominator is the total of all short-stay residents in the nursing facility who have a 5-day PPS MDS 3.0 assessment and either a 14-day PPS MDS 3.0 assessment or a discharge MDS 3.0 assessment (whichever comes first); who have been on a scheduled pain medication regimen (MDS 3.0 item J0100A = 1) and who do not meet the exclusion criteria.</t>
  </si>
  <si>
    <t xml:space="preserve">A resident is excluded from the denominator if there are missing data in the relevant MDS questions.
If the short-stay facility has fewer than 20 residents in the sample, they are excluded from public reporting because of small sample size.
</t>
  </si>
  <si>
    <t>0691</t>
  </si>
  <si>
    <t>Consumer Assessment of Health Providers and Systems (CAHPS®) Nursing Home Survey: Discharged  Resident Instrument</t>
  </si>
  <si>
    <t>The CAHPS® Nursing Home Survey: Discharged Resident Instrument is a mail survey instrument to gather information on the experience of short stay (5 to 100 days) residents recently discharged from nursing homes. This survey can be used in conjunction with the CAHPS Nursing Home Survey: Family Member Instrument and the Long Stay Resident Instrument.  The survey instrument provides nursing home level scores on 4 global items. In addition, the survey provides nursing home level scores on summary measures valued by consumers; these summary measures or composites are currently being analyzed.  The composites may include those valued by long stay residents: (1) Environment; (2) Care; (3) Communication &amp; Respect; (4) Autonomy and (5) Activities.</t>
  </si>
  <si>
    <t>The following topics are measured for nursing homes from a resident´s perspective:
Global Items: 
Global Rating of care received from staff: sum of resident scores on 0 to 10 scale
Global Rating of special therapy care: sum of resident scores on 0 to 10 scale 
Global Rating of overall nursing home: sum of resident scores on 0 to 10 scale 
Global item whether respondent would recommend nursing home: sum of resident scores on item (see codebook for points assigned to each response category) 
Composites: We expect some composites to be similar to the long stay resident instrument such as Environment, Care, and Communication &amp; Respect.  We are not sure if the Autonomy and Activities Composites will be relevant to short stay residents. Data analysis is currently being conducted.</t>
  </si>
  <si>
    <t xml:space="preserve">The denominator is the total number of surveys for respondents that meet CAHPS completion standard (50% of key items answered) and any applicable screener. </t>
  </si>
  <si>
    <t>We will exclude all residents whose length of stay (LOS) in the facility is less than 5 or greater than 100 days from the date of admission. Residents who are discharged to any hospital with return anticipated will not have their day count reset to zero when they return to the facility (AHRQ will harmonize its specification on short stay residents with CMS).  AHRQ created a separate survey for long stay residents whose opinion can be obtained best through in-person administration because, on average, they have more cognitive impairment than short stay residents. In addition, the CAHPS team believed that a minimum number of days (5) was needed for a short stay resident to have sufficient experience with facility care.  We also exclude residents who are under age 18 and those who were discharged more than 2 months prior to sample frame development date.  Those who were discharged to another care facility and not discharged home and those who were deceased were also excluded.</t>
  </si>
  <si>
    <t>Nursing Home/Skilled Nursing Facility</t>
  </si>
  <si>
    <t>0692</t>
  </si>
  <si>
    <t>Consumer Assessment of Health Providers and Systems (CAHPS®) Nursing Home Survey: Long-Stay Resident Instrument</t>
  </si>
  <si>
    <t>The CAHPS® Nursing Home Survey: Long-Stay Resident Instrument is an in-person survey instrument to gather information on the experience of long stay (greater than 100 days) residents currently in nursing homes. The Centers for Medicare &amp; Medicaid Services requested development of this survey, and can be used in conjunction with the CAHPS Nursing Home Survey: Family Member Instrument and Discharged Resident Instrument.  The survey instrument provides nursing home level scores on 5 topics valued by residents: (1) Environment; (2) Care; (3) Communication &amp; Respect; (4) Autonomy and (5) Activities.  In addition, the survey provides nursing home level scores on 3 global items.</t>
  </si>
  <si>
    <t>The following topics are measured for nursing homes from a resident's perspective:
Composite 1: Environment – sum of applicable resident scores on 8 survey items (see codebook for points assigned to each response category) related to aspects of environment in nursing home 
Composite 2: Care - sum of applicable resident scores on 5 survey items
Composite 3: Communication and Respect- facility score is sum of applicable resident scores on 3 survey items
Composite 4: Autonomy - sum of applicable resident scores on 3 survey items
Composite 5: Activities – sum of applicable resident scores on 2 survey items
Global Items: 
Global Rating of care received from staff: sum of resident scores on 0 to 10 scale
Global Rating of overall nursing home: sum of resident scores on 0 to 10 scale 
Global item whether respondent would recommend nursing home: sum of resident scores on item (see codebook for points assigned to each response category)</t>
  </si>
  <si>
    <t>The denominator is the total number of surveys for  respondents that meet CAHPS completion standard and any applicable screener (discussed in details below)</t>
  </si>
  <si>
    <t>We exclude residents who (1)are under age 18, (2)are comatose, (3) are severely impaired in mental status or in cognitive skills for daily decisionmaking, (4) cannot answer 3 questions in a row; (5) conscious but unresponsive to interviewer and (6) unable to speak English for survey (we expect Spanish translation will be available in summer/fall 2011).  All residents whose length of stay (LOS) in the facility is equal to or less than 100 days from the date of admission will also be excluded. Residents who return to the nursing home following any hospital discharge will not have their stay reset to zero when they return to the facility. AHRQ will harmonize its specification on long stay residents with CMS.</t>
  </si>
  <si>
    <t>0693</t>
  </si>
  <si>
    <t>Consumer Assessment of Health Providers and Systems (CAHPS®) Nursing Home Survey: Family Member Instrument</t>
  </si>
  <si>
    <t>The CAHPS Nursing Home Survey: Family Member Instrument is a mail survey instrument to gather information on the experiences of family members of long stay (greater than 100 days) residents currently in nursing homes. The Centers for Medicare &amp; Medicaid Services requested development of this questionnaire, which is intended to complement the CAHPS Nursing Home Survey: Long-Stay Resident Instrument and the Discharged resident Instrument.  The Family Member Instrument asks respondents to report on their own experiences (not the resident’s) with the nursing home and their perceptions of the quality of care provided to a family member living in a nursing home. The survey instrument provides nursing home level scores on 4 topics valued by patients and families: (1) Meeting Basic Needs: Help with Eating, Drinking, and Toileting; (2) Nurses/Aides´ Kindness/ Respect Towards Resident; (3)Nursing Home Provides Information/Encourages Respondent Involvement; and (4) Nursing Home Staffing, Care of Belongings, and Cleanliness.  In addition, the survey provides nursing home scores on 3 global items including an overall Rating of Care.</t>
  </si>
  <si>
    <t>The following topics are measured for nursing homes from a family members persepctive:
Composite 1: Meeting Basic Needs – sum of applicable family member scores on 3 survey items (see codebook for points assigned to each response category) related to basic activities of daily living needs (help with eating, drinking, and toileting)
Composite 2: Nurses and Aides’ Kindness and Respect towards Resident -  sum of applicable family member scores on 5 survey items
Composite 3: How Well the Nursing Home Provides Information and Encourages Family Involvement - sum of applicable family member scores on 6 survey items
Composite 4: Nursing Home Staffing, Care of Belongings, and Cleanliness - sum of applicable family member scores on 7 survey items
Global Items: 
Global Rating of care item: sum of family member scores on 0 to 10 scale 
Global item whether ever unhappy with nursing home care: sum of family member scores on item (see codebook for points assigned to each response category)
Global item whether respondent would recommend nursing home: sum of family member scores on item (see codebook for points assigned to each response category).</t>
  </si>
  <si>
    <t>The denominator is the total number of surveys for respondents that meet CAHPS completion standard and any applicable screener (discussed in details below).</t>
  </si>
  <si>
    <t>We exclude family member respondents (1) who are under age 18, (2) who did not visit the nursing home resident at least twice in 6 months, (3)whose resident was discharged, and (4)those with a resident who had been in the nursing home for less than or equal to 100 days.  In addition, screener questions may reduce the denominator size – those questions with screeners are noted in 2a.8 above.</t>
  </si>
  <si>
    <t>0698</t>
  </si>
  <si>
    <t>30-Day Post-Hospital AMI Discharge Care Transition Composite Measure</t>
  </si>
  <si>
    <t>This measure scores a hospital on the incidence among its patients during the month following discharge from an inpatient stay having a primary diagnosis of heart failure for three types of events: readmissions, ED visits and evaluation and management (E&amp;M) services.  
These events are relatively common, measurable using readily available administrative data, and associated with effective coordination of care after discharge.  The input for this score is the result of measures for each of these three events that are being submitted concurrently under the Patient Outcomes Measures Phase I project's call for measures (ED and E&amp;M) or is already approved by NQF (readmissions).  Each of these individual measures is a risk-adjusted, standardized rate together with a percentile ranking.  This composite measure is a weighted average of the deviations of the three risk-adjusted, standardized rates from the population mean for the measure across all patients in all hospitals. Again, the composite measure is accompanied by a percentile ranking to help with its interpretation.</t>
  </si>
  <si>
    <t>The numerator is the weighted sum of the three deviations from their expected values for the individual measures comprising the component measure.  The question of appropriate weights on the deviations is difficult and would probably lead to a wide variation in opinion. The weights of -4, -2, and 1 are selected to represent order of magnitude differences in seriousness of the three outcomes, which most would agree to (that is to say: readmission is more important than ED which is more important in a negative way than E &amp; M service is in a positive way). The idea of not using weights was also considered, but this was noted to be itself a de facto weight scheme (with all weights the same), and as such, a weight scheme that was less appropriate than the one chosen.</t>
  </si>
  <si>
    <t>The composite measure is the weighted sum of three individual measures. Thus, the denominator is one.</t>
  </si>
  <si>
    <t>Population : National</t>
  </si>
  <si>
    <t>0699</t>
  </si>
  <si>
    <t>30-Day Post-Hospital HF Discharge Care Transition Composite Measure</t>
  </si>
  <si>
    <t>0702</t>
  </si>
  <si>
    <t>Intensive Care Unit (ICU) Length-of-Stay (LOS)</t>
  </si>
  <si>
    <t>For all patients admitted to the ICU, total duration of time spent in the ICU until time of discharge; both observed and risk-adjusted LOS reported with the predicted LOS measured using the Intensive Care Outcomes Model - Length-of-Stay (ICOMLOS).</t>
  </si>
  <si>
    <t>For all eligible patients admitted to the ICU, the time at discharge from ICU (either death or physical departure from the unit) minus the time of admission (first recorded vital sign on ICU flow sheet)</t>
  </si>
  <si>
    <t>Total number of eligible patients who are discharged (including deaths and transfers)</t>
  </si>
  <si>
    <t>&lt;18 years of age at time of ICU admission, ICU readmission, &lt;4 hours in ICU, primary admission due to trauma, burns, or immediately post-CABG, admitted to exclude myocardial infarction (MI) and subsequently found without MI or any other acute process requiring ICU care, transfers from another acute care hospital</t>
  </si>
  <si>
    <t>Philip R. Lee Institute for Health Policy Studies</t>
  </si>
  <si>
    <t>0703</t>
  </si>
  <si>
    <t>Intensive Care: In-hospital mortality rate</t>
  </si>
  <si>
    <t>For all adult patients admitted to the intensive care unit (ICU), the percentage of patients whose hospital outcome is death; both observed and risk-adjusted mortality rates are reported with predicted rates based on the Intensive Care Outcomes Model - Mortality (ICOMmort).</t>
  </si>
  <si>
    <t>Total number of eligible patients whose hospital outcome is death</t>
  </si>
  <si>
    <t>0704</t>
  </si>
  <si>
    <t>Proportion of Patients Hospitalized with AMI that have a Potentially Avoidable Complication (during the Index Stay or in the 30-day Post-Discharge Period)</t>
  </si>
  <si>
    <t>Percent of adult population aged 18 – 65 years who were admitted to a hospital with acute myocardial infarction (AMI), were followed for one-month after discharge, and had one or more potentially avoidable complications (PACs). PACs may occur during the index stay or during the 30-day post discharge period. Define PACs during each time period as one of three types:  (A) PACs during the Index Stay (Hospitalization):  (1) PACs related to the anchor condition: The index stay is regarded as having a PAC if during the index hospitalization the patient develops one or more complications such as cardiac arrest, ventricular fibrillation, cardiogenic shock, stroke, coma, acute post-hemorrhagic anemia etc. that may result directly due to AMI or its management.  (2) PACs due to Comorbidities: The index stay is also regarded as having a PAC if one or more of the patient’s controlled comorbid conditions is exacerbated during the hospitalization (i.e. it was not present on admission). Examples of these PACs are diabetic emergency with hypo- or hyperglycemia, tracheostomy, mechanical ventilation, pneumonia, lung complications gastritis, ulcer, GI hemorrhage etc.  (3) PACs suggesting Patient Safety Failures: The index stay is regarded as having a PAC if there are one or more complications related to patient safety issues. Examples of these PACs are septicemia, meningitis, other infections, phlebitis, deep vein thrombosis, pulmonary embolism or any of the CMS-defined hospital acquired conditions (HACs).   (B) PACs during the 30-day post discharge period:  (1) PACs related to the anchor condition: Readmissions and emergency room visits during the 30-day post discharge period after an AMI are considered as PACs if they are for angina, chest pain, another AMI, stroke, coma, heart failure etc.  (2) PACs due to Comorbidities: Readmissions and emergency room visits during the 30-day post discharge period are also considered PACs if they are due to an exacerbation of one or more of the patient’s comorbid conditions, such as a diabetic emergency with hypo- or hyperglycemia, pneumonia, lung complications, tracheostomy, mechanical ventilation etc.  (3) PACs suggesting Patient Safety Failures: Readmissions or emergency room visits during the 30-day post discharge period are considered PACs if they are due to sepsis, infections, phlebitis, deep vein thrombosis, or for any of the CMS-defined hospital acquired conditions (HACs).</t>
  </si>
  <si>
    <t>Outcome: Potentially avoidable complications (PACs) in patients hospitalized for AMI occurring during the index stay or in the 30-day post-discharge period.</t>
  </si>
  <si>
    <t>Adult patients aged 18 – 65 years who had a relevant hospitalization for AMI (with no exclusions) and were followed for one-month after discharge</t>
  </si>
  <si>
    <t>Denominator exclusions include exclusions of either “patients” or “claims” based on the following criteria: (1)“Patients” excluded are those that have any form of cancer, ESRD (end-stage renal disease), transplants such as lung or heart-lung transplant or complications related to transplants, pregnancy and delivery, HIV, or suicide. (2)“Claims” are excluded from the AMI measure if they are considered not relevant to AMI care or are for major surgical services that suggests that AMI may be a comorbidity associated with the procedure e.g. CABG procedure. Patients where the index hospitalization claim is excluded are automatically excluded from both the numerator and the denominator.</t>
  </si>
  <si>
    <t>Bridges to Excellence</t>
  </si>
  <si>
    <t>0705</t>
  </si>
  <si>
    <t>Proportion of Patients Hospitalized with Stroke that have a Potentially Avoidable Complication (during the Index Stay or in the 30-day Post-Discharge Period)</t>
  </si>
  <si>
    <t>Percent of adult population aged 18 – 65 years who were admitted to a hospital with stroke, were followed for one-month after discharge, and had one or more potentially avoidable complications (PACs). PACs may occur during the index stay or during the 30-day post discharge period. Define PACs during each time period as one of three types:  (A) PACs during the Index Stay (Hospitalization):  (1) PACs related to the anchor condition: The index stay is regarded as having a PAC if during the index hospitalization for stroke the patient develops one or more complications such as hypertensive encephalopathy, malignant hypertension, coma, anoxic brain damage, or respiratory failure etc. that may result directly from stroke or its management.  (2) PACs due to Comorbidities: The index stay is also regarded as having a PAC if one or more of the patient’s controlled comorbid conditions is exacerbated during the hospitalization (i.e. it was not present on admission). Examples of these PACs are diabetic emergency with hypo- or hyperglycemia, pneumonia, lung complications, acute myocardial infarction, gastritis, ulcer, GI hemorrhage etc.  (3) PACs suggesting Patient Safety Failures: The index stay is regarded as having a PAC if there are one or more complications related to patient safety issues. Examples of these PACs are septicemia, meningitis, other infections, phlebitis, deep vein thrombosis, pulmonary embolism or any of the CMS-defined hospital acquired conditions (HACs).   (B) PACs during the 30-day post discharge period:  (1) PACs related to the anchor condition: Readmissions and emergency room visits during the 30-day post discharge period after a stroke are considered as PACs if they are for hypertensive encephalopathy, malignant hypertension, respiratory failure, coma, anoxic brain damage etc.  (2) PACs due to Comorbidities: Readmissions and emergency room visits during the 30-day post discharge period are also considered PACs if they are due to an exacerbation of one or more of the patient’s comorbid conditions, such as a diabetic emergency with hypo- or hyperglycemia, pneumonia, lung complications, acute myocardial infarction, acute renal failure etc.  (3) PACs suggesting Patient Safety Failures: Readmissions or emergency room visits during the 30-day post discharge period are considered PACs if they are due to sepsis, infections, deep vein thrombosis, pulmonary embolism, or for any of the CMS-defined hospital acquired conditions (HACs).</t>
  </si>
  <si>
    <t>Outcome: Potentially avoidable complications (PACs) in patients hospitalized for stroke occurring during the index stay or in the 30-day post-discharge period.</t>
  </si>
  <si>
    <t>Adult patients aged 18 – 65 years who had a relevant hospitalization for stroke (with no exclusions) and were followed for one-month after discharge.</t>
  </si>
  <si>
    <t>Denominator exclusions include exclusions of either “patients” or “claims” based on the following criteria: (1)“Patients” excluded are those with that have any form of cancer, ESRD (end-stage renal disease), transplants such as lung or heart-lung transplant or complications related to transplants, intracranial trauma, pregnancy and delivery, HIV, or suicide. (2)“Claims” are excluded from the stroke measure if they are considered not relevant to stroke care or are for major surgical services that suggests that stroke may be a comorbidity or complication associated with the procedure e.g. CABG procedure. Patients where the index hospitalization claim is excluded are automatically excluded from both the numerator and the denominator.</t>
  </si>
  <si>
    <t>Clinician: Group/Practice, Facility, Health Plan, Population: County or City, Population: National, Population: Regional, Population: State</t>
  </si>
  <si>
    <t>0707</t>
  </si>
  <si>
    <t>30-day Post-Hospital PNA (Pneumonia) Discharge Care Transition Composite Measure</t>
  </si>
  <si>
    <t>This measure scores a hospital on the incidence among its patients during the month following discharge from an inpatient stay having a primary diagnosis of PNA for three types of events: readmissions, ED visits and evaluation and management (E&amp;M) services.  
These events are relatively common, measurable using readily available administrative data, and associated with effective coordination of care after discharge.  The input for this score is the result of measures for each of these three events that are being submitted concurrently under the Patient Outcomes Measures Phase II project´s call for measures.  Each of these individual measures is a risk-adjusted, standardized rate together with a percentile ranking.  This composite measure is a weighted average of the deviations of the three risk-adjusted, standardized rates from the population mean for the measure across all patients in all hospitals. Again, the composite measure is accompanied by a percentile ranking to help with its interpretation.</t>
  </si>
  <si>
    <t>The numerator is the weighted sum of the three deviations from their expected values for the individual measures comprising the component measure.  The question of appropriate weights on the deviations is difficult and would probably lead to a wide variation in opinion. The weights of -4, -2, and 1 are selected to represent order of magnitude differences in seriousness of the three outcomes, which most would agree to (that is to say: readmission is more important than ED which is more important in a negative way than E &amp; M service is in a positive way). The idea on not using weights was also considered, but this was noted to be itself a de facto weight scheme (with all weights the same), and as such, a weight scheme that was less appropriate than the one chosen.</t>
  </si>
  <si>
    <t>N/A  The composite measure is the weighted of  three individual measures. Thus, the denominator is one.</t>
  </si>
  <si>
    <t>Patient Reported Outcome</t>
  </si>
  <si>
    <t>0713</t>
  </si>
  <si>
    <t>Ventriculoperitoneal (VP) shunt malfunction rate in children</t>
  </si>
  <si>
    <t>This measure is a 30-day malfunction rate for hospitals that perform cerebrospinal ventriculoperitoneal shunt operations in children between the ages of 0 and 18 years.</t>
  </si>
  <si>
    <t>The number of initial ventriculoperitoneal (VP) shunt placement procedures performed on children between the ages of 0 and 18 years of age that malfunction and result in shunt revision within 30 days of initial placement.</t>
  </si>
  <si>
    <t>The total number of initial cerebrospinal VP shunt procedures performed on children between the ages of 0 and 18 years.</t>
  </si>
  <si>
    <t>Patients with evidence of VP shunt placement or removal in the year prior to their index procedure are excluded.</t>
  </si>
  <si>
    <t>Boston Children's Hospital, Center for Patient Safety and Quality Research</t>
  </si>
  <si>
    <t>0714</t>
  </si>
  <si>
    <t>Standardized mortality ratio for neonates undergoing non-cardiac surgery</t>
  </si>
  <si>
    <t>Ratio of observed to expected rate of in-hospital mortality following non-cardiac surgery among infants &lt;= 30 days of age, risk-adjusted.</t>
  </si>
  <si>
    <t>Cases of non-cardiac surgery among infants &lt;= 30 days of age resulting in in-hospital death.</t>
  </si>
  <si>
    <t>Total cases of non-cardiac surgery among infants &lt;= 30 days of age.</t>
  </si>
  <si>
    <t>Patients &gt; 30 days of age at time of surgery; those undergoing cardiac surgery or having a major structural cardiac defect (excluding atrial and ventricular septal defects and patent ductus arteriosus); neonates undergoing procedures which were endoscopic or closed; catheterizations; circumcisions; and sutures of superficial lacerations.</t>
  </si>
  <si>
    <t>0717</t>
  </si>
  <si>
    <t>Number of School Days Children Miss Due to Illness</t>
  </si>
  <si>
    <t>Measures the quantitative number of days of school missed due to illness or condition among children and adolescents age 6-17 years.</t>
  </si>
  <si>
    <t>Number of school days missed during past 12 months due to illness or injury</t>
  </si>
  <si>
    <t>Children and adolescents age 6-17 years who have been enrolled in school (public or private) at any time during the past 12 months.</t>
  </si>
  <si>
    <t>Children are excluded from denominator if 
--child does not fall in target population age range (6-17 years)
--child is currently home schooled and parent indicated that therefore the question did not apply
--child has not attended school in the past 12 months</t>
  </si>
  <si>
    <t>Child and Adolescent Health Measurement Initiative on behalf of the Maternal and Child Health Bureau</t>
  </si>
  <si>
    <t>Population: National, Population: Regional, Population: State</t>
  </si>
  <si>
    <t>0718</t>
  </si>
  <si>
    <t>Children Who Had Problems Obtaining Referrals When Needed</t>
  </si>
  <si>
    <t>The measure aims to ascertain the perceived difficulty in obtaining referrals for children when needed for optimum health.</t>
  </si>
  <si>
    <t>Children who need referrals and have no problems obtaining them</t>
  </si>
  <si>
    <t>Children age 0-17 years</t>
  </si>
  <si>
    <t>Excluded from denominator if child does not fall in target population age range of 0-17 years and who did not need a referral to any doctor or service</t>
  </si>
  <si>
    <t>0719</t>
  </si>
  <si>
    <t>Children Who Receive Effective Care Coordination of Healthcare Services When Needed</t>
  </si>
  <si>
    <t>This is a composite measure used to assess the need and receipt of care coordination services for children who required care from at least two types of health care services which may require communication between health care providers, or with others involved in child´s care (e.g. school).</t>
  </si>
  <si>
    <t>Children who used at least two health services and who received all needed care coordination</t>
  </si>
  <si>
    <t>Children age 0-17 years who used two or more health services in the past 12 months</t>
  </si>
  <si>
    <t>Excluded from denominator if child does not fall in target population age range of 0-17 years and/or does not receive two or more services which might require coordinating.</t>
  </si>
  <si>
    <t>0720</t>
  </si>
  <si>
    <t>Children Who Live in Communities Perceived as Safe</t>
  </si>
  <si>
    <t>This measure ascertains the parents´ perceived safety of child´s community or neighborhood.</t>
  </si>
  <si>
    <t>Children whose parents report their neighborhood or community is usually/always safe for children</t>
  </si>
  <si>
    <t>Excluded from denominator if child does not fall in target population age range of 0-17 years.</t>
  </si>
  <si>
    <t>0721</t>
  </si>
  <si>
    <t>Children Who Attend Schools Perceived as Safe</t>
  </si>
  <si>
    <t>This measure ascertains the perceived safety of child´s school.</t>
  </si>
  <si>
    <t>Children whose parents report their school is usually/always safe for children</t>
  </si>
  <si>
    <t>Children age 6-17 years who have been enrolled in school during the past 12 months.</t>
  </si>
  <si>
    <t>Children are excluded from the denominator:
-If the child is less than 6 years of age or over 17 years old
-If the child is homeschooled (K7Q01=3) 
-If the child is not enrolled in school (K7Q01F=2)
-If the child did not go to school in the past 12 months (K7Q02=555)</t>
  </si>
  <si>
    <t>0722</t>
  </si>
  <si>
    <t>Pediatric Symptom Checklist (PSC)</t>
  </si>
  <si>
    <t>The Pediatric Symptom Checklist (PSC)is a brief parent report questionnaire that is used to measure overall psychosocial functioning in children from 4 to 16 years of age. Originally developed to be a screen that would allow pediatricians and other health professionals to identify children with poor overall functioning who were in need of further evaluation or referral, the PSC has seen such wide use in large systems that it has been used as an outcome measure to assess changes in functioning over time. In addition to the original 35 item parent report form of the PSC in English, there are now many other validated forms including translations of the original form into more than a dozen other languages, a youth self report, a pictorial version, and a briefer 17 item version for both the parent and youth forms.</t>
  </si>
  <si>
    <t>Introduction for NQF Reviewers:
Time Limited Test Data Submission Template Supplementary Materials
Before providing the numerator statement and answering the rest of the questions (2a1.1. through 4e1.) in this template, we wanted NQF reviewers to be aware of other important material that did not fit within this Time-Limited Test Data Submission template but that we believe is essential for evaluating NQF endorsement without qualification for the Pediatric Symptom Checklist.
In order to fully respond to the concerns raised by the NQF committee that originally gave the Pediatric Symptom Checklist a Time Limited Endorsement, we found it necessary to begin with a more detailed description of the measure so that we could answer the Committee´s questions about the measure´s specifications and how the PSC is linked to improved outcomes. Therefore we have submitted a separate PDF "NQF 722 PSC Introduction: Time Limited Measure Endorsement Update" for the PSC which provides the necessary background for this "NQF: Time-Limited Test Data Submission Form" (sections 2a1.1 to 4e.1). We have also submitted an Appendix (I) that contain a summary of the three dozen papers about the PSC that have been published since our original NQF review and Appendices II and III that contain brief and longer documents in support of this review. All of these studies and documents appear in the list of references at the end of the "NQF 722 PSC Introduction: Time Limited Measure Endorsement Update" PDF.
2a1.1 Numerator Statement
In the attached "NQF 722 PSC Introduction: Time Limited Measure Endorsement Update" PDF we specify four different uses of the PSC as an outcome (i. &amp; ii.) and as a process (iii. &amp; iv.) measure. In the Numerator Statement and the sections that follow we will delineate specifications for each of these uses of the PSC.
i. As an "OUTCOME MEASURE OF PSYCHOSOCIAL PROBLEM PREVALENCE" 
Number of children aged 3-18 with an initial positive PSC screen for psychosocial problems(cutoff is &gt;23 for ages 3-5 and &gt;27 for ages 6-18).
ii. As an "OUTCOME MEASURE OF PROBLEM REMISSION/IMPROVEMENT"
Number of children aged 3-18 with an initial positive PSC screen for psychosocial problems who screen negative on the PSC at their next well child visit; number of children aged 3-18 with an initial positive PSC screen for psychosocial problems who show a clinically significant improvement (reliable change of six or more points and screen negative at their next well child visit).
iii. As a "PROCESS MEASURE OF WHETHER SCREENING HAS TAKEN PLACE"
Children aged 3-18 who had documentation of screening with the PSC or another approved, standardized instrument.
iv. As a "PROCESS MEASURE OF WHETHER FOLLOW-UP HAS OCCURRED FOR PATIENTS WITH A POSITIVE SCREEN"
Children aged 3-18 with a positive screening on the PSC or another standardized psychosocial measure who had a follow up visit with a behavioral health provider within 90 days.</t>
  </si>
  <si>
    <t>i. Number of children aged 3-18 receiving a well child visit.
ii. Number of children aged 3-18 with an initial positive screening on PSC at their annual well child visit who were seen for a subsequent well child visit and rescreened with the PSC.
iii. Number of children aged 3-18 seen for a well child visit in the given measurement year.
iv. Number of children aged 3-18 who had screened positive for a psychosocial problem during a well child visit.</t>
  </si>
  <si>
    <t>Children aged 3.0 to 17.99 who did not have a well-child visit during the measurement period.</t>
  </si>
  <si>
    <t>Ambulatory Care: Clinician Office/Clinic, Ambulatory Care: Urgent Care, Behavioral Health/Psychiatric: Outpatient, Emergency Medical Services/Ambulance, Home Health, Hospital/Acute Care Facility</t>
  </si>
  <si>
    <t>0723</t>
  </si>
  <si>
    <t>Children Who Have Inadequate Insurance Coverage For Optimal Health</t>
  </si>
  <si>
    <t>The measure is designed to ascetain whether or not current insurance program coverage is adequate for the child´s health needs--whether the out of pocket expenses are reasonable; whether the child is limited or not in choice of doctors; and whether the benefits meet child´s healthcare needs.</t>
  </si>
  <si>
    <t>Percentage of children whose current health insurance coverage is adequate for meeting child´s heathcare needs
Adequate insurance is defined by these criteria: child currently has health insurance coverage AND benefits usually or always meet child´s needs AND usually or always allow child to see needed providers AND either no out-of-pocket expenses or out-of pocket expenses are usually or always reasonable.</t>
  </si>
  <si>
    <t>Children age 0-17 years with current health insurance</t>
  </si>
  <si>
    <t>Excluded from denominator if child does not fall in target population age range of 0-17 years and/or does not have current health insurance</t>
  </si>
  <si>
    <t>0724</t>
  </si>
  <si>
    <t>Measure of Medical Home for Children and Adolescents</t>
  </si>
  <si>
    <t>This composite measure assesses whether or not children and adolescents (age 0-17 years) receive health care within a medical home according to the survey respondent (almost always the child’s parent). The medical home measure is based on six of the seven components of care first proposed by the American Academy of Pediatrics (AAP)—health care that is accessible, family-centered, continuous, comprehensive, coordinated, compassionate, and culturally effective. (Note: "accessible" is the one component of medical home that is not directly addressed in this composite measure. This will be explained in a later section)
The AAP policy statement emphasizes that a medical home is “not a building, house, or hospital, but rather an approach to providing continuous and comprehensive primary pediatric care from infancy through young adulthood, with availability 24 hours a day, 7 days a week, from a pediatrician or physician whom families trust,” and this composite measure of medical home is designed to assess the receipt of quality health care using the AAP´s recommended care guidelines.</t>
  </si>
  <si>
    <t>The Measure of Medical Home for Children Adolescents measures whether or not a child or adolescent is receiving care within a medical home--that is, care that meets all of the following criteria--child has a regular doctor or nurse AND has a usual place for well and sick care AND receives care that is family-centered AND has no problems getting referrals when needed AND receives effective care coordination when needed.</t>
  </si>
  <si>
    <t>Main denominator: Children age 0-17 years in the U.S. (this measure has only been officially tested on children in the United States and has not been tested for potential cultural differences among other countries).
Domain-Specific denominators:
• Established relationship with a specific provider:
   o Children age 0-17 years in the U.S.
• Family-centered/Compassionate:
   o Children age 0-17 years in the U.S. who received at least 1 service from a doctor or other health care provider in the past 12 months
• Comprehensive:
   o Children age 0-17 years in the U.S.
• Coordinated:
   o K5Q31, K5Q32 : Children age 0-17 years in the U.S. who received at least 1 service from a doctor or other health care provider in the past 12 months
   o K5Q20, K5Q21, K5Q22, and K5Q30: Children age 0-17 years in the U.S. who received 2 or more services from a doctor or other health care provider in the past 12 months
• Culturally effective: 
   o K5Q42: Children age 0-17 years in the U.S. who received at least 1 service from a doctor or other health care provider in the past 12 months
   o K5Q45 and K5Q46: Children age 0-17 years in the U.S. who speak a primary household language other than English or unknown</t>
  </si>
  <si>
    <t>The minimum denominator exclusions are: if the child is not between the ages of 0 and 17 years, if the child does not have at least 1 healthcare provider considered to be a personal doctor or nurse, or if the child does not have a usual source for both sick and well-child care, or if the child has not used any health-related services in the past 12 months. More specific denominator exclusions are explained in 2a.4. and 2a.10.</t>
  </si>
  <si>
    <t>0725</t>
  </si>
  <si>
    <t>Validated family-centered survey questionnaire for parents’ and patients’ experiences during inpatient pediatric hospital stay</t>
  </si>
  <si>
    <t>This family-centered survey questionnaire consists of 62 questions that assess various aspects of care experiences during inpatient pediatric hospital stays. The dimensions that are included are overall impressions, interactions with nurses, interactions with doctors, the admission and discharge process, home care preparation, medications, pain management, parent involvement, hospital environment, support staff and food. Demographic questions are included at the end of the survey. The majority of the survey questions are categorical in nature. Ordinal measures enable the rating of experiences, dichotomous measures are used to assess if subsequent questions apply to the experiences of parents and the patient but a small number of questions are open-ended to allow any additional or more detailed comments. Survey will be collected for a given time period, e.g. monthly. The target population is one of the parents, 18 years or older, of a child that stayed for at least one day in an inpatient unit at the hospital and was discharged during the previous time period, e.g. the last month. A random sample will be drawn of all discharged parent-patient units and receive the survey. The instrument is currently validated for mail and phone administration and is in English. All questions are asking about experiences during their last inpatient hospital stay. Further steps include validation for web administration and other languages.</t>
  </si>
  <si>
    <t>The 62-item survey evaluates parents´ experiences during inpatient pediatric hospital stay. The survey includes the following domains:
- Partnership with Nurses
- Partnership with Doctors
- Doctors´ Communication
- Nurses´ Attentions
- Main Doctor
- Parent Involvement
- Patient Comfort
- Communication about Medications
- Admission
- Discharge and Home Care Preparation
- Emotional Satisfaction</t>
  </si>
  <si>
    <t>Randomly sampled parents or caregivers, 18 years or older, of children who had an inpatient stay of at least one night at the hospital and responded to the survey.</t>
  </si>
  <si>
    <t>The denominator excludes surveys that are received after 6 weeks after sending it out to the parents/caregivers. Patients from the hospital, e.g. ambulatory patients, that did not have an inpatient stay are not included in the target population and therefore not in the denominator.</t>
  </si>
  <si>
    <t>Inpatient Consumer Survey (ICS) consumer evaluation of inpatient behavioral healthcare services</t>
  </si>
  <si>
    <t>Survey developed to gather client’s evaluation of their inpatient care. Each domain is scored as the percentage of clients at time of discharge or at annual review who respond positively to the domain on the survey for a given month. Six domains in the survey include outcome, dignity, rights, treatment, environment, and empowerment. Questions in each domain are based on a standard 5-pt scale, evaluated on a scale from strongly disagree to strongly agree. Survey can be used with adolescents, adults, and older adults.</t>
  </si>
  <si>
    <t>Number of clients who respond positively to the domain. Domains include outcome, dignity, rights, treatment, environment, and empowerment. Each domain is calculated separately.
Five domains are embedded in the survey. Facilities can choose to participate in any of the five performance measures, one for each domain. The outcome domain includes questions about the effect of the hospital stay on the clients’ ability to deal with their illness and with social situations. The dignity domain includes questions about the quality of interactions between staff and clients that highlight a respectful relationship. The rights domain includes questions about the ability of clients to express disapproval with conditions or treatment and receive an appropriate response from the organization. The participation in treatment domain includes questions about clients’ involvement in their hospital treatment as well as coordination with the clients’ doctor or therapist from the community. The facility environment domain includes questions about feeling safe in the facility and the aesthetics of the facility.</t>
  </si>
  <si>
    <t>Number of clients completing at least 2 items in the domain. Domains include outcome, dignity, rights, treatment, environment, and empowerment. Each domain is calculated separately.</t>
  </si>
  <si>
    <t>Non-respondents, persons who submit a blank survey, and persons completing only 1 question in the domain.</t>
  </si>
  <si>
    <t>National Assoc. of State Mental Health Program Directors Research Instit., Inc. (NRI)</t>
  </si>
  <si>
    <t>Behavioral Health/Psychiatric: Inpatient, Hospital/Acute Care Facility, Post Acute/Long Term Care Facility: Inpatient Rehabilitation Facility, Post Acute/Long Term Care Facility: Long Term Acute Care Hospital</t>
  </si>
  <si>
    <t>Gastroenteritis Admission Rate (pediatric)</t>
  </si>
  <si>
    <t xml:space="preserve">Admission rate for gastroenteritis in children ages 3 months - 17 years, per 100,000 population (area level rate) </t>
  </si>
  <si>
    <t xml:space="preserve">Discharges ages 3 months to 17 years with ICD-9-CM principal diagnosis code of gastroenteritis, OR with secondary diagnosis code of gastroenteritis and a principal diagnosis code of dehydration.
Exclude cases: 
- MDC 14 (pregnancy, childbirth, and puerperium) 
- transfer from other institution 
- age less than or equal to 90 days (or neonates if age in days is missing) 
- with any diagnosis code of gastrointestinal abnormalities or bacterial gastroenteritis
</t>
  </si>
  <si>
    <t xml:space="preserve">Population ages 3 mo. to 17 years in Metro Area or county. </t>
  </si>
  <si>
    <t xml:space="preserve">There are no denominator exclusions </t>
  </si>
  <si>
    <t xml:space="preserve">Agency for Healthcare Research and Quality </t>
  </si>
  <si>
    <t>Population: County or City, Population: National, Population: Regional, Population: State</t>
  </si>
  <si>
    <t>Asthma Admission Rate (pediatric)</t>
  </si>
  <si>
    <t xml:space="preserve">Admission rate for asthma in children ages 2-17, per 100,000 population (area level rate) </t>
  </si>
  <si>
    <t xml:space="preserve">Inpatient discharges ages 2 to 17 years with ICD-9-CM principal diagnosis code of asthma.
Exclude cases: 
• MDC 14 (pregnancy, childbirth, and puerperium) 
• transfer from other institution 
• age less than 2 years 
• with any diagnosis code for cystic fibrosis and anomalies of the respiratory system 
</t>
  </si>
  <si>
    <t>Population ages 2 to 17 years in Metro Area or county.</t>
  </si>
  <si>
    <t>There are no denominator exclusions</t>
  </si>
  <si>
    <t>0731</t>
  </si>
  <si>
    <t>Comprehensive Diabetes Care</t>
  </si>
  <si>
    <t>The percentage of patients 18–75 years of age with diabetes (type 1 and type 2) who had each of the following:
- Hemoglobin A1c (HbA1c) testing (NQF#0057) 
- HbA1c poor control (&gt;9.0%) (NQF#0059)
- HbA1c control (&lt;8.0%) (NQF#0575)
- HbA1c control (&lt;7.0%) for a selected population* 
- Eye exam (retinal) performed (NQF#0055)
- LDL-C screening (NQF#0063)
- LDL-C control (&lt;100 mg/dL) (NQF#0064)
- Medical attention for nephropathy (NQF#0062)
- BP control (&lt;140/90 mm Hg) (NQF#0061)
- Smoking status and cessation advice or treatment</t>
  </si>
  <si>
    <t>Percentage of individuals 18-75 years of age with diabetes (type 1 and 2) who had each of the following:
1. HbA1c Testing - An HbA1c test performed during the measurement year as identified by claim/encounter or automated laboratory data.
2. HbA1c Poor Control &gt;9% - Use automated lab data to identify the most recent HbA1c test during the measurement year. The member is numerator compliant if the most recent automated HbA1c level is &gt;9.0% or is missing a result, or if an HbA1c test was not done during the measurement year. The member is not numerator compliant if the automated result for the most recent HbA1c test during the measurement year is =9.0%.
An organization that uses CPT Category II codes to identify numerator compliance for this indicator must search for all codes and use the most recent code during the measurement year to evaluate whether the member is numerator compliant.
Note: For this indicator, a lower rate indicates better performance (i.e., low rates of poor control indicate better care).
3. HbA1c Control &lt;8% - Use automated laboratory data to identify the most recent HbA1c test during the measurement year. The member is numerator compliant if the most recent automated HbA1c level is &lt;8.0%. The member is not numerator compliant if the automated result for the most recent HbA1c test is =8.0% or is missing a result, or if an HbA1c test was not done during the measurement year. 
An organization that uses CPT Category II codes to identify numerator compliance for this indicator must search for all codes and use the most recent code during the measurement year to evaluate whether the member is numerator compliant.
4. HbA1c Control &lt;7% - Use automated laboratory data to identify the most recent HbA1c test during the measurement year. The member is numerator compliant if the most recent automated HbA1c level is &lt;7.0%. The member is not numerator compliant if the automated result for the most recent HbA1c test is =7.0% or is missing a result, or if an HbA1c test was not done during the measurement year.
An organization that uses CPT Category II codes to identify numerator compliance for this indicator must search for all codes and use the most recent code during the measurement year to evaluate whether the member is numerator compliant.
Note: This indicator uses the eligible population with additional eligible population criteria (e.g., removing members with required exclusions).
5. Eye Exam - An eye screening for diabetic retinal disease as identified by administrative data. This includes diabetics who had one of the following:
- A retinal or dilated eye exam by an eye care professional (optometrist or ophthalmologist) in the measurement year, OR
- A negative retinal or dilated eye exam (negative for retinopathy) by an eye care professional in the year prior to the measurement year
Refer to codes to identify eye exams. For exams performed in the year prior to the measurement year, a result must be available.
6. LDL-C Screening - An LDL-C test performed during the measurement year, as identified by claim/encounter or automated laboratory data. The organization may use a calculated or direct LDL for LDL-C screening and control indicators.
7. LDL-C Control &lt;100 mg/dL - Use automated laboratory data to identify the most recent LDL-C test during the measurement year. The member is numerator compliant if the most recent automated LDL-C level is &lt;100 mg/dL. If the automated result for the most recent LDL-C test during the measurement year is =100 mg/dL or is missing, or if an LDL-C test was not done during the measurement year, the member is not numerator compliant.
An organization that uses CPT Category II codes to identify numerator compliance for this indicator must search for all codes and use the most recent code during the measurement year to evaluate whether the member is numerator compliant.
8. Medical Attention for Nephropathy - A nephropathy screening test or evidence of nephropathy, as documented through administrative data.
9. BP Control &lt;140/90 mmHg - Use automated data to identify the most recent BP reading during the measurement year. The member is numerator compliant if the most recent automated BP level is &lt;140/90 mm Hg. The member is not compliant if the BP is =140/90 mm Hg or if there is no automated BP reading during the measurement year. If there are multiple BPs on the same date of service, use the lowest systolic and lowest diastolic BP on that date as the representative BP.
An organization that uses CPT Category II codes to identify numerator compliance for this indicator must search for all codes and use the most recent codes during the measurement year to evaluate whether the member is numerator compliant for both systolic and diastolic levels.
11. Smoking status: Patients with documentation of smoking status (i.e. non-smoker, smoker, not known) AND date of cessation counseling, OR treatment during the measurement year if the patient is a tobacco smoker.</t>
  </si>
  <si>
    <t>Individuals 18-75 years of age by the end of the measurement year who had a diagnosis of diabetes (type 1 or type 2) during the measurement year or the year prior to the measurement year.</t>
  </si>
  <si>
    <t>Exclude individuals with a diagnosis of polycystic ovaries who did not have a face-to-face encounter, in any setting, with a diagnosis of diabetes during the measurement year or the year prior to the measurement year. Diagnosis may occur at any time in the individual’s history, but must have occurred by the end of the measurement year.
Exclude individuals with gestational or steroid-induced diabetes who did not have a face-to-face encounter, in any setting, with a diagnosis of diabetes during the measurement year or the year prior to the measurement year. Diagnosis may occur during the measurement year or the year prior to the measurement year, but must have occurred by the end of the measurement year. 
Exclusions for the HbA1c Control &lt;7% indicator ONLY:
1. 65 years of age and older by the end of the measurement year
2. Members discharged alive for CABG or PCI in the measurement year or year prior to the measurement year.
3. Members with at least one outpatient visit w/ an IVD diagnosis OR at least one acute inpatient claim/encounter w/ an IVD diagnosis during the measurement year and the year prior to the measurement year. Criteria need not be the same across both years.
4. Members with at least one outpatient visit w/ a thoracic aortic aneurysm diagnosis OR at least one acute inpatient claim/encounter with a thoracic aortic aneurysm diagnosis during the measurement year and the year prior to the measurement year. Criteria need not be the same across both years. 
5. Members who had at least one encounter, in any setting, w/chronic heart failure.
6. Members who had at least one encounter, in any setting, w/any code to identify MI. Look as far back as possible in the member’s history through the end of the measurement year.
7. Members who had at least one encounter, in any setting, w/ any code to identify CRF/ESRD. Look as far back as possible in the member’s history through the end of the measurement year.
8. Members who had at least one encounter, in any setting, w/ any code to identify dementia. Look as far back as possible in the member’s history through the end of the measurement year.
9. Members who had at least one encounter, in any setting, w/ any code to identify blindness. Look as far back as possible in the member’s history through the end of the measurement year.
10. Members who had at least one encounter, in any setting, w/ any code to identify lower extremity amputation. Look as far back as possible in the member’s history through the end of the measurement year.</t>
  </si>
  <si>
    <t>0736</t>
  </si>
  <si>
    <t>Survival Predictor for Abdominal Aortic Aneurysm (AAA)©</t>
  </si>
  <si>
    <t>A reliability adjusted measure of AAA repair performance that optimally combines two important domains: AAA hospital volume and AAA operative mortality, to provide predictions on hospital AAA survival rates in patients age 18 and over.</t>
  </si>
  <si>
    <t>Outcome: Survival rate for patients age 18 and over without AAA rupture who undergo an AAA repair. 
Time Window = during the hospital admission</t>
  </si>
  <si>
    <t>Included Population: All hospital patients age 18 and over without rupture who had an AAA repair.
Time Window = 12 months</t>
  </si>
  <si>
    <t>Patients with ruptured aneurysm or thoracoabdominal aneurysms</t>
  </si>
  <si>
    <t>0737</t>
  </si>
  <si>
    <t>Survival Predictor for Esophagectomy Surgery©</t>
  </si>
  <si>
    <t>A reliability adjusted measure of Esophagectomy surgical performance that optimally combines two important domains: Esophagectomy hospital volume and Esophagectomy operative mortality, to provide predictions on hospital Esophagectomy survival rates in patients age 18 and over.</t>
  </si>
  <si>
    <t>Outcome: Survival of esophageal cancer patients age 18 and over who undergo an esophagectomy. 
Time Window = during the hospital admission</t>
  </si>
  <si>
    <t>Included Population: All hospital patients age 18 and over with esophageal cancer who had an esophagectomy.
Time Window = 12 months</t>
  </si>
  <si>
    <t>Patients without a diagnosis of esophageal cancer</t>
  </si>
  <si>
    <t>0738</t>
  </si>
  <si>
    <t>Survival Predictor for Pancreatic Resection Surgery©</t>
  </si>
  <si>
    <t>A reliability adjusted measure of pancreatic resection surgical performance that optimally combines two important domains: Pancreatic resection hospital volume and pancreatic operative mortality, to provide predictions on hospital pancreatic survival rates in patients age 18 and.</t>
  </si>
  <si>
    <t>Outcome: Survival of pancreatic cancer patients age 18 and over who undergo a pancreatic resection
Time Window = during the hospital admission</t>
  </si>
  <si>
    <t>Included Population: All hospital patients age 18 and over with pancreatic cancer who had a pancreatic resection.
Time Window = 12 months</t>
  </si>
  <si>
    <t>Patients who do not have a diagnosis of pancreatic cancer</t>
  </si>
  <si>
    <t>0739</t>
  </si>
  <si>
    <t>Radiation Dose of Computed Tomography (CT)</t>
  </si>
  <si>
    <t>The measure has two components. Part A is an outcome measure; Part B is a process measure. 
Both would work together towards improving quality and allowing hospitals and imaging facilities to conduct ongoing quality improvement.  
Part A: radiation dose associated with computed tomography (CT) examinations of the head, neck, chest, abdomen/pelvis and lumbar spine, obtained in children and adults. 
Part B: The proportion of CT examinations where a measure of dose is included in the final medical report.</t>
  </si>
  <si>
    <t>Part A: Radiation Dose, quantified using DLP, CTDIvol;  within anatomic area, age, and machine-type strata
Part B: The proportion of CT scans of one of the included anatomic areas with a measure of radiation dose reported in the final approved report. (The reported measure can be DLP, CTDIvol or Effective Dose.)</t>
  </si>
  <si>
    <t>Part A and Part B: Consecutive sample of CTs conducted in the head, chest, abdomen/pelvis and lumbar spine. (Some facilities may not perform "lumbar spine" as a separate protocol and therefore it is optional.</t>
  </si>
  <si>
    <t>Part A and Part B. CT examinations conducted in anatomic areas not included above (such as CTs of the extremities). 
Note: among examination types not to be included in adults are "limited abdomen" or "limited pelvis" studies. In children, all abdomen and pelvis CT scans are included in the abdomen/pelvis category.</t>
  </si>
  <si>
    <t>University of California San Francisco</t>
  </si>
  <si>
    <t>Clinician: Group/Practice, Clinician: Individual, Clinician: Team, Facility, Population: Community, Population: County or City, Population: National, Population: Regional, Population: State</t>
  </si>
  <si>
    <t>Ambulatory Care: Ambulatory Surgery Center (ASC), Ambulatory Care: Clinician Office/Clinic, Ambulatory Care: Urgent Care, Emergency Medical Services/Ambulance, Hospital/Acute Care Facility, Other, Post Acute/Long Term Care Facility: Inpatient Rehabilitation Facility, Post Acute/Long Term Care Facility: Long Term Acute Care Hospital, Post Acute/Long Term Care Facility: Nursing Home/Skilled Nursing Facility</t>
  </si>
  <si>
    <t>0740</t>
  </si>
  <si>
    <t>Participation in a Systematic National Dose Index Registry</t>
  </si>
  <si>
    <t>Participation in a multi-center, standardized data collection and feedback program that will establish national dose index benchmarks for designated examinations. The registry will eventually provide a comparison of practice or facility dose indices such as CTDIvol and DLP for specified examinations relative to national and regional benchmarks. Data is captured electronically from the images of CT examinations using Digital Imaging and Communications in Medicine (DICOM) standards and the Integrating the Healthcare Enterprise (IHE) Radiation Exposure Monitoring (REM) profile.</t>
  </si>
  <si>
    <t>Participation in a systematic national dose index registry.</t>
  </si>
  <si>
    <t>The measure does not have a numerator/denominator. It is strictly an attestation – Yesor No.</t>
  </si>
  <si>
    <t>Ambulatory Care: Clinician Office/Clinic, Hospital/Acute Care Facility, Imaging Facility, Other</t>
  </si>
  <si>
    <t>Facility, Population: National, Population: Regional, Population: State</t>
  </si>
  <si>
    <t>0755</t>
  </si>
  <si>
    <t>Appropriate Cervical Spine Radiography and CT Imaging in Trauma</t>
  </si>
  <si>
    <t>Percent of adult patients undergoing cervical spine radiography or CT imaging for trauma who have a documented evidence-based indication prior to imaging (Canadian C-Spine Rule or the NEXUS Low-Risk Criteria).</t>
  </si>
  <si>
    <t>Number of denominator patients who have a documented evidence-based indication prior to imaging.</t>
  </si>
  <si>
    <t>Number of adult patients undergoing cervical spine radiography or CT for trauma (as initial imaging of C-spine)</t>
  </si>
  <si>
    <t>Patients who have not experienced trauma
&lt;16 years of age or &gt;65 years of age
Patients with a reduced ability to communicate (verbal or cognitive dysfunction)
Underwent prior cervical spine radiograph (3 view or more) that is interpreted as inadequate to fully assess fracture
Underwent prior imaging concerning or diagnostic for injury of the cervical spine requiring further imaging</t>
  </si>
  <si>
    <t>Clinicians: Group/Practice, Facility, Population: National, Population: Regional, Population: State</t>
  </si>
  <si>
    <t>Ambulatory Care: Hospital/Acute Care Facility, Other</t>
  </si>
  <si>
    <t>1330</t>
  </si>
  <si>
    <t>Children With a Usual Source for Care When Sick</t>
  </si>
  <si>
    <t>Whether child has a source of care that is known and continuous (categorized as a doctor´s office, hospital outpatient department, clinic or health center, school, friend or relative, some other place, or a telephone advice line)</t>
  </si>
  <si>
    <t>Child has a usual source source of care when child is sick or parent needs advice about child´s health</t>
  </si>
  <si>
    <t>Children over 17 years of age are excluded from the denominator.</t>
  </si>
  <si>
    <t>Maternal and Child Health Bureau, Health Resources &amp; Services Administration</t>
  </si>
  <si>
    <t>1332</t>
  </si>
  <si>
    <t>Children Who Receive Preventive Medical Visits</t>
  </si>
  <si>
    <t>Assesses how many medical preventive visits in a 12 month period, such as a physical exam or well-child check-up (does not include visits related to specific illnesses)</t>
  </si>
  <si>
    <t>Percentage of children with one or more preventive medical visits in the past 12 months.</t>
  </si>
  <si>
    <t>1333</t>
  </si>
  <si>
    <t>Children Who Receive Family-Centered Care</t>
  </si>
  <si>
    <t>A composite measure designed to assess the family-centeredness of care delivery along several dimensions: whether doctor 1) partners with family in care, 2) listens to patient/parent carefully, 3) spends enough time with child, 4)is sensitive to family values/customs, 5) provides needed information, 6)whether family is able to access interpreter help, if needed.</t>
  </si>
  <si>
    <t>Percentage of children receiving Family-Centered Care (FCC)</t>
  </si>
  <si>
    <t>Children age 0-17 years with visit to a health care provider in last 12 months</t>
  </si>
  <si>
    <t>Excluded from denominator if child does not fall in target population age range of 0-17 years 
Excluded from denominator if child did not see any health care provider in the past 12 months— preventive medical care, preventive dental care, mental health treatment or counseling, saw a specialist, or needed to see a specialist (K4Q20, K4Q21, K4Q22, K4Q23, K4Q25)</t>
  </si>
  <si>
    <t>1334</t>
  </si>
  <si>
    <t>Children Who Received Preventive Dental Care</t>
  </si>
  <si>
    <t>Assesses how many preventive dental visits during the prevsiou 12 months</t>
  </si>
  <si>
    <t>Percentage of children who had one or more preventive dental visits in the past 12 months.</t>
  </si>
  <si>
    <t>Children age 1-17 years</t>
  </si>
  <si>
    <t>Excluded from denominator if child does not fall in target population age range of 1-17 years.</t>
  </si>
  <si>
    <t>1335</t>
  </si>
  <si>
    <t>Children Who Have Dental Decay or Cavities</t>
  </si>
  <si>
    <t>Assesses if children age 1-17 years have had tooth decay or cavities in the past 6 months</t>
  </si>
  <si>
    <t>Whether child had cavities or decayed teeth in past 6 months.</t>
  </si>
  <si>
    <t>Children and adolescents age 1-17 years</t>
  </si>
  <si>
    <t>Children are excluded from denominator if they do not fall in target population age range (1-17 years)</t>
  </si>
  <si>
    <t>1337</t>
  </si>
  <si>
    <t>Children With Inconsistent Health Insurance Coverage in the Past 12 Months</t>
  </si>
  <si>
    <t>Measures whether children are uninsured at the time of the survey or if currently insured children experienced periods of no insurance during past 12 months</t>
  </si>
  <si>
    <t>Percentage of children who are uninsured at the time of the survey or currently insured children who experienced periods of no insurance during past 12 months</t>
  </si>
  <si>
    <t>Excluded from denominator if child does not fall in target population age range of 0-17 years</t>
  </si>
  <si>
    <t>1340</t>
  </si>
  <si>
    <t>Children with Special Health Care Needs (CSHCN) who Receive Services Needed for Transition to Adult Health Care</t>
  </si>
  <si>
    <t>Whether children with special health care needs (CSHCN) ages 12-17 have doctors who usually/always encourage increasing responsibility for self-care AND (when needed) have discussed transitioning to adult health care, changing health care needs, and how to maintain insurance coverage</t>
  </si>
  <si>
    <t>Percentage of youth with special health care needs who receive services needed for transition to adult health care services</t>
  </si>
  <si>
    <t>Children with special health care needs (CSHCN) age 12-17 years</t>
  </si>
  <si>
    <t>Excluded from denominator if child does not fall in target population age range of 12-17 years and/or if child does not have one or more special health care needs (non-CSHCN).</t>
  </si>
  <si>
    <t>1346</t>
  </si>
  <si>
    <t>Children Who Are Exposed To Secondhand Smoke Inside Home</t>
  </si>
  <si>
    <t>Determines the perentage of children who live with a smoker and if that smoker smokes inside the child´s house</t>
  </si>
  <si>
    <t>Percentage of children who live in a household with someone who smokes and smoking occurs inside home</t>
  </si>
  <si>
    <t>1348</t>
  </si>
  <si>
    <t>Children Age 6-17 Years who Engage in Weekly Physical Activity</t>
  </si>
  <si>
    <t>Measures how many times per week child 6-17 years exercises vigorously (based on AAP and CDC recommendations)</t>
  </si>
  <si>
    <t>Number of days per week that child 6-17 years engages in vigorous physical activity</t>
  </si>
  <si>
    <t>Children age 6-17 years</t>
  </si>
  <si>
    <t>Excluded from denominator if child does not fall in target population age range of 6-17 years.</t>
  </si>
  <si>
    <t>1349</t>
  </si>
  <si>
    <t>Child Overweight or Obesity Status Based on Parental Report of Body-Mass-Index (BMI)</t>
  </si>
  <si>
    <t>Age and gender specific calculation of BMI based on parent reported height and weight of child. The measure uses CDC BMI-for-age guidelines in attributing overweight status (85th percentile up to 94th percentile) and obesity status (95th percentile and above).</t>
  </si>
  <si>
    <t>Percentage of children who are underweight, normal weight, overweight or obese.</t>
  </si>
  <si>
    <t>Children age 10-17 years</t>
  </si>
  <si>
    <t>Excluded from denominator if child does not fall in target population age range of 10-17 years</t>
  </si>
  <si>
    <t>1351</t>
  </si>
  <si>
    <t>Proportion of infants covered by Newborn Bloodspot Screening (NBS)</t>
  </si>
  <si>
    <t>What percentage of infants had bloodspot newborn screening performed as mandated by state of birth?</t>
  </si>
  <si>
    <t>The number of infants born in a state who have a valid newborn screen performed- in accordance with the state of birth mandated program specifications</t>
  </si>
  <si>
    <t>number of infants born in a state during the time period used in the numerator (same area used for numerator)</t>
  </si>
  <si>
    <t>infants who die prior to normal time frame for collection of newborn screen or infants who have a formal waiver signed by the parents/guardians refusing the state newborn screen</t>
  </si>
  <si>
    <t>HRSA</t>
  </si>
  <si>
    <t>Facility/Agency, Population : states, Program : Other</t>
  </si>
  <si>
    <t xml:space="preserve"> Ambulatory Care : Clinic, Hospital</t>
  </si>
  <si>
    <t>1357</t>
  </si>
  <si>
    <t>Outpatient hearing screening of infants who did not complete screening before hospital discharge (EHDI-1c)</t>
  </si>
  <si>
    <t>This measure assesses the proportion of all newborn infants who did not complete a hearing screen prior to discharge, who went on to receive an outpatient screen before the child was 31 days of age.
*Numbering within the parentheses references the US national extension quality measure identifiers developed for the Use Cases published in the Integrating the Healthcare Enterprise (IHE) Quality, Research and Public Health (QRPH) EHDI Technical Framework Supplement available at www.ihe.net/Technical_Framework/index.cfm#quality</t>
  </si>
  <si>
    <t>Numerator contains the number of infants born at a given facility during the time window with no documented hearing screening performed prior to patient discharge and who have been screened for hearing loss as an outpatient by 30 days of age.</t>
  </si>
  <si>
    <t>Denominator contains the number of infants born at a given facility during the time window with no documented hearing screening performed prior to patient discharge.</t>
  </si>
  <si>
    <t>Patient deceased before the child was 31 days of age, parental refusal, or not performed due to medical exclusion.</t>
  </si>
  <si>
    <t>Clinicians : Individual, Facility/Agency, Population : National, Population : states</t>
  </si>
  <si>
    <t>1364</t>
  </si>
  <si>
    <t>Child and Adolescent Major Depressive Disorder: Diagnostic Evaluation</t>
  </si>
  <si>
    <t>Percentage of patients aged 6 through 17 years with a diagnosis of major depressive disorder with documented evidence that they met the DSM-IV criteria [at least 5 elements with symptom duration of two weeks or longer, including 1) depressed mood (can be irritable mood in children and adolescents) or 2) loss of interest or pleasure] during the visit in which the new diagnosis or recurrent episode was identified</t>
  </si>
  <si>
    <t>Patients with documented evidence that they met the DSM-IV criteria [at least 5 elements with symptom duration of two weeks or longer, including 1) depressed mood (can be irritable mood in children and adolescents) or 2) loss of interest or pleasure] during the visit in which the new diagnosis or recurrent episode was identified</t>
  </si>
  <si>
    <t>All patients aged 6 through 17 years with a diagnosis of major depressive disorder</t>
  </si>
  <si>
    <t>Ambulatory Care: Clinician Office/Clinic, Ambulatory Care: Urgent Care, Behavioral Health/Psychiatric: Outpatient</t>
  </si>
  <si>
    <t>1381</t>
  </si>
  <si>
    <t>Asthma Emergency Department Visits</t>
  </si>
  <si>
    <t>Percentage of patients with asthma who have greater than or equal to one visit to the emergency room for asthma during the measurement period.</t>
  </si>
  <si>
    <t>Measuring percentage of people with Asthma that have an emergency room visit during a 12 month measurement period.</t>
  </si>
  <si>
    <t>Denominator is all patients age two through age 20, diagnosed with asthma  during the measurement period. The denominator will include recipients with claims with ICD-9-CM codes 493.00, 493.01, 493.02, 493.10, 493.11, 493.12, 493.81, 493.82, 493.90, 493.91,and 493.92 (excludes 493.20, 493.21 and 493.22)asprimary and secondary diagnoses with the dates of service"Begin Date through End Date" equal any consecutive 12 month period with paid dates from "Begin Date through End Date which includes 3 month tail". This is the measurement period.  Total period of our pilot initiative was 24 months. We used Baseline Measurement period of March 1, 2006 through February 28, 2007 with paid dates through May 31, 2007 to provide a 3 month claims tail.
A "Measurement period is any 12 consecutive months".</t>
  </si>
  <si>
    <t>Excludes children less than age two or greater than age twenty.</t>
  </si>
  <si>
    <t>Alabama Medicaid Agency</t>
  </si>
  <si>
    <t>Health Plan, Population : County or City</t>
  </si>
  <si>
    <t>Population: County or City, Population: National, Population: Regional</t>
  </si>
  <si>
    <t>1385</t>
  </si>
  <si>
    <t>Developmental screening using a parent completed screening tool (Parent report, Children 0-5)</t>
  </si>
  <si>
    <t>The measure assesses whether the parent or caregiver completed a developmental screening tool meant to identify children at-risk for developmental, behavioral and social delays. The items are age-specific and anchored to parent-completed tools (a majority of health care providers implementing the Bright Futures recommendations for standardized screening for all children utilize parent-completed tools due to their validity and feasibility). The age-specific items assess whether children 10-71 months are screened. 
The items assessing developmental screening in the National Survey of Children´s Health are meant to assess whether the parent or caregiver completed a standardized developmental screening tool. Developmental screening is defined as a standardized tool that assesses the child’s risk for developmental, behavioral and social delays. The American Academy of Pediatrics recommends standardized screening using an approved screening tool as the best method of identifying children at risk for developmental, behavioral and/or social delays.</t>
  </si>
  <si>
    <t>Percentage of children whose parents completed a standardized developmental screening tool to identify children at risk for developmental, behavioral, and social delays at a health care visit during the previous 12 months</t>
  </si>
  <si>
    <t>Children age 10 months - 5 years (71 months) with a health care visit in the past 12 months (see 2a.8 below for further definition of “health care visit”)</t>
  </si>
  <si>
    <t>Child excluded from denominator if age is less than 10 months or more than 5 years and did not have at least one health care visit in the past 12 months</t>
  </si>
  <si>
    <t>1388</t>
  </si>
  <si>
    <t>Annual Dental Visit (ADV)</t>
  </si>
  <si>
    <t>Percentage of patients 2-21 years of age who had at least one dental visit during the measurement year. This measure applies only if dental care is a covered benefit in the organization’s Medicaid contract.</t>
  </si>
  <si>
    <t>Patients who had one or more dental visits with a dental practitioner during the measurement year.</t>
  </si>
  <si>
    <t>Patients 2–21 years of age as of the end of the measurement year (e.g., December 31). Report six age stratifications and a total rate: 2-3 years, 4-6 years, 7-10 years, 11-14 years, 15-18 years, 19-21 years, and Total.</t>
  </si>
  <si>
    <t>1391</t>
  </si>
  <si>
    <t>Frequency of Ongoing Prenatal Care (FPC)</t>
  </si>
  <si>
    <t>Percentage of Medicaid deliveries between November 6 of the year prior to the measurement year and November 5 of the measurement year that received the following number of expected prenatal visits:
•&lt;21 percent of expected visits
•21 percent–40 percent of expected visits
•41 percent–60 percent of expected visits
•61 percent–80 percent of expected visits
•&gt; or =81 percent of expected visits</t>
  </si>
  <si>
    <t>Women who had an unduplicated count of &lt;21 percent, 21 percent–40 percent, 41 percent–60 percent, 61 percent–80 percent or &gt;/=81 percent of the number of expected visits, adjusted for the month of pregnancy at time of enrollment and gestational age. 
Received the following number of expected prenatal visits.
• &lt;21 percent of expected visits
• 21 percent–40 percent of expected visits
• 41 percent–60 percent of expected visits
• 61 percent–80 percent of expected visits
• &gt; or =81 percent of expected visits</t>
  </si>
  <si>
    <t>Medicaid deliveries between November 6 of the year prior to the measurement year and November 5 of the measurement year.</t>
  </si>
  <si>
    <t>Exclude non-live births</t>
  </si>
  <si>
    <t>1394</t>
  </si>
  <si>
    <t>Depression Screening By 13 years of age</t>
  </si>
  <si>
    <t>The percentage of adolescents 13 years of age who had a screening for depression using a standardized tool.</t>
  </si>
  <si>
    <t>Children who had a screening for depression using a standardized tool by the time they turned 13 years of age.</t>
  </si>
  <si>
    <t>Children with a visit who turned 13 years in the measurement year.</t>
  </si>
  <si>
    <t>Clinician: Group/Practice, Clinician: Individual, Population: National, Population: Regional</t>
  </si>
  <si>
    <t>1395</t>
  </si>
  <si>
    <t>Chlamydia Screening and Follow Up</t>
  </si>
  <si>
    <t>The percentage of female adolescents 18 years of age who had a chlamydia screening test with proper follow-up.</t>
  </si>
  <si>
    <t>Adolescents who had documentation of a chlamydia screening test with proper follow-up by the time they turn 18 years of age.</t>
  </si>
  <si>
    <t>Sexually active female adolescents with a visit who turned 18 years of age during the measurement year.</t>
  </si>
  <si>
    <t>1396</t>
  </si>
  <si>
    <t>Healthy Physical Development by 6 Years of Age</t>
  </si>
  <si>
    <t>The percentage of children 6 years of age who had healthy physical development services. The measure has four rates: BMI Assessment, Physical Activity Counseling, Nutrition Counseling and Screen Time Counseling.</t>
  </si>
  <si>
    <t>Children who had healthy physical development services by the time they turned 6 years of age.</t>
  </si>
  <si>
    <t>Children with a visit who turned 6 years of age in the measurement year.</t>
  </si>
  <si>
    <t>1397</t>
  </si>
  <si>
    <t>Sudden Infant Death Syndrome Counseling</t>
  </si>
  <si>
    <t>The percentage of children 6 months of age who had Suddent Infant Death Syndrome (SIDS) counseling.</t>
  </si>
  <si>
    <t>Children who had documentation of SIDS counseling within 4 weeks of birth or by the first pediatric visit, whichever comes first.</t>
  </si>
  <si>
    <t>Children who turned 6 months of age during the measurement year.</t>
  </si>
  <si>
    <t>1399</t>
  </si>
  <si>
    <t>Developmental Screening in the First Three Years of Life</t>
  </si>
  <si>
    <t>The percentage of children ages one, two and three years who had a developmental screening performed.
Three rates are reported:
Rate 1: Developmental Screening by the Child’s First Birthday
Rate 2: Developmental Screening by the Child’s Second Birthday
Rate 3: Developmental Screening by the Child’s Third Birthday</t>
  </si>
  <si>
    <t>Children who had documentation of a developmental screening (screening for risk of developmental, behavioral and social delays) using a standardized tool by their first, second and third birthdays.</t>
  </si>
  <si>
    <t>Children with a visit who turned one, two and three years of age.</t>
  </si>
  <si>
    <t>1401</t>
  </si>
  <si>
    <t>Maternal Depression Screening</t>
  </si>
  <si>
    <t>The percentage of children 6 months of age who had documentation of a maternal depression screening for the mother.</t>
  </si>
  <si>
    <t>Children who had documentation of a maternal depression screening for the mother at least once between 0 and 6 months of life.</t>
  </si>
  <si>
    <t>Children with a visit who turned 6 months of age in the measurement year.</t>
  </si>
  <si>
    <t>1402</t>
  </si>
  <si>
    <t>Newborn Hearing Screening</t>
  </si>
  <si>
    <t>The percentage of children 6 months of age who had documentation of a review of their newborn hearing screening results by their 3-month birthday.</t>
  </si>
  <si>
    <t>Children who had documentation of a review conducted by their 3-month birthday of their newborn hearing screening results.
Note: The numerator in this measure refers only to the look back period for chart review rather than the time at which screening should be performed.</t>
  </si>
  <si>
    <t>Children with a visit who turned 6 months old in the measurement year.</t>
  </si>
  <si>
    <t>1406</t>
  </si>
  <si>
    <t>Risky Behavior Assessment or Counseling by Age 13 Years</t>
  </si>
  <si>
    <t>The percentage of adolescents with documentation of assessment or counseling for risky behavior by the age of 13 years. Four rates are reported: Risk Assessment or Counseling for Alcohol Use, Risk Assessment or Counseling for Tobacco Use, Risk Assessment or Counseling for Other Substance Use, Risk Assessment or Counseling for Sexual Activity.</t>
  </si>
  <si>
    <t>Adolescents who had documentation of a Risky Behavior Assessment or Counseling By Age 13 Years.[For reference, numerator for endorsed measure from QPS: Children with documentation of a risk assessment or counseling for risky behaviors by 13 years of age.]</t>
  </si>
  <si>
    <t>Adolescents with a visit who turned 13 years of age in the measurement year.</t>
  </si>
  <si>
    <t>1412</t>
  </si>
  <si>
    <t>Pre-School Vision Screening in the Medical Home</t>
  </si>
  <si>
    <t>Percentage of pre-school aged children who receive vision screening in the medical home</t>
  </si>
  <si>
    <t>Number of pre-school children under 5 years-old that receive visual acuity testing or photoscreening in the medical home</t>
  </si>
  <si>
    <t>All children under 5 years-old who attend a routine well-child visit in their medical home</t>
  </si>
  <si>
    <t>Documentation of medical reason(s) for not performing vision screening 
Documentation of patient reason(s) for not performing vision screening (ie, clinically unstable or uncooperative child; parents who refuse screening)</t>
  </si>
  <si>
    <t>Electronic administrative data/claims, Health Plan, Integrated Delivery System, Population : National</t>
  </si>
  <si>
    <t>1418</t>
  </si>
  <si>
    <t>Frequency of Adequacy Measurement for Pediatric Hemodialysis Patients</t>
  </si>
  <si>
    <t>Percentage of all pediatric (less than18 years) patients receiving in-center hemodialysis or home (irrespective of frequency of dialysis) with documented monthly adequacy measurements (spKt/V) or its components in the calendar month.</t>
  </si>
  <si>
    <t>Number of patients in the denominator with monthly adequacy measurements (spKt/V) or its components in the calendar month.</t>
  </si>
  <si>
    <t>Number of pediatric patients (less than18 years) receiving in-center hemodialysis or home hemodialysis (irrespective of frequency of dialysis).</t>
  </si>
  <si>
    <t>1419</t>
  </si>
  <si>
    <t>Primary Caries Prevention Intervention as Part of Well/Ill Child Care as Offered by Primary Care Medical Providers</t>
  </si>
  <si>
    <t>The measure will a) track the extent to which the PCMP or clinic (determined by the provider number used for billing) applies FV as part of the EPSDT examination and b) track the degree to which each billing entity’s use of the EPSDT with FV codes increases from year to year (more children varnished and more children receiving FV four times a year according to ADA recommendations for high-risk children).</t>
  </si>
  <si>
    <t>The number of EPSDT examinations done with FV.</t>
  </si>
  <si>
    <t>All high-risk children (Medicaid/CHIP-eligible) who receive an EPSDT examination from a provider (PCMP or clinic).</t>
  </si>
  <si>
    <t>Use of services</t>
  </si>
  <si>
    <t>University of Minnesota</t>
  </si>
  <si>
    <t>Clinician: Group/Practice, Clinician: Individual, Facility, Health Plan, Population: National</t>
  </si>
  <si>
    <t>1421</t>
  </si>
  <si>
    <t>Method of Adequacy Measurement for Pediatric Hemodialysis Patients</t>
  </si>
  <si>
    <t>Percentage of pediatric (less than 18 years old) in-center hemodialysis patients (irrespective of frequency of dialysis) for whom delivered HD dose was measured by spKt/V as calculated using UKM or Daugirdas II during the reporting period.</t>
  </si>
  <si>
    <t>Number of pediatric (less than 18 years old) in-center hemodialysis patients (irrespective of frequency of dialysis) in the sample for analysis.</t>
  </si>
  <si>
    <t>Patients on home hemodialysis.</t>
  </si>
  <si>
    <t>Percentage of all pediatric (less than 18 years) in-center hemodialysis, home hemodialysis, and peritoneal dialysis patients who have monthly measures for hemoglobin.</t>
  </si>
  <si>
    <t>Number of pediatric (less than 18 years old) in-center hemodialysis, home hemodialysis, and peritoneal dialysis patients who have monthly measures for hemoglobin. The hemoglobin value reported for the end of each reporting month (end-of-month hemoglobin) is used for the calculation.</t>
  </si>
  <si>
    <t>All pediatric (less than 18 years old) in-center hemodialysis, home hemodialysis, and peritoneal dialysis patients.</t>
  </si>
  <si>
    <t>Percentage of pediatric (less than 18 years old) in-center hemodialysis patients (irrespective of frequency of dialysis) with documented monthly nPCR measurements.</t>
  </si>
  <si>
    <t>Number of patients in the denominator with monthly nPCR measurements.</t>
  </si>
  <si>
    <t>Number of all pediatric (less than 18 years old) in-center hemodialysis patients (irrespective of frequency of dialysis).</t>
  </si>
  <si>
    <t>Patients on home dialysis.</t>
  </si>
  <si>
    <t>1433</t>
  </si>
  <si>
    <t>Use of Iron Therapy for Pediatric Patients</t>
  </si>
  <si>
    <t>Percentage of all pediatric (less than 18 years old) in-center hemodialysis, home hemodialysis, and peritoneal dialysis patients with hemoglobin less than 11.0 g/dL and in whom serum ferritin concentration was less than 100 ng/ml and TSAT less than 20% who received IV iron or were prescribed oral iron within the following three months.</t>
  </si>
  <si>
    <t>Number of patients in the denominator who received IV iron or were prescribed oral iron within three months following the first occurrence of serum ferritin &lt;100 ng/mL and transferrin saturation (TSAT) &lt;20% during the study period.</t>
  </si>
  <si>
    <t>All pediatric (less than 18 years old) in-center hemodialysis, home hemodialysis, and peritoneal dialysis patients with hemoglobin less than 11 g/dL and in whom serum ferritin was less than 100 ng/mL and TSATless than 20% during the three month study period.</t>
  </si>
  <si>
    <t>1438</t>
  </si>
  <si>
    <t>Periodic Assessment of Post-Dialysis Weight by Nephrologists</t>
  </si>
  <si>
    <t>The proportion of in-center hemodialysis, home hemodialysis, and peritoneal dialysis patients who have documentation of receiving a new post-dialysis weight prescription from a nephrologist in the reporting month, irrespective of whether or not a change in post dialysis weight prescription was made.</t>
  </si>
  <si>
    <t>Number of patients in denominator who have documentation of receiving a new post-dialysis weight prescription from a nephrologist in the reporting month, irrespective of whether or not a change in post dialysis weight prescription was made.</t>
  </si>
  <si>
    <t>All adult and pediatric in-center hemodialysis, home hemodialysis, and peritoneal dialysis patients.</t>
  </si>
  <si>
    <t>1448</t>
  </si>
  <si>
    <t>The percentage of children screened for risk of developmental, behavioral and social delays using a standardized screening tool in the first three years of life. This is a measure of screening in the first three years of life that includes three, age-specific indicators assessing whether children are screened by 12 months of age, by 24 months of age and by 36 months of age.</t>
  </si>
  <si>
    <t>The numerator identifies children who were screened for risk of developmental, behavioral and social delays using a standardized tool. National recommendations call for children to be screened at the 9, 18, and 24- OR 30-month well visits to ensure periodic screening over the first three years. The measure is based on three, age-specific indicators. 
Indicator 1: Children who had screening for risk of developmental, behavioral and social delays using a standardized screening tool that was documented by 12 months of age
Indicator 2: Children who had screening for risk of developmental, behavioral and social delays using a standardized screening tool that was documented by 24 months of age
Indicator 3: Children who screening for risk of developmental, behavioral and social delays using a standardized screening tool that was documented by 36 months of age</t>
  </si>
  <si>
    <t>Indicator 1: Members who turn 12 months of age between January 1 of the measurement year and December 31 of the measurement year
Indicator 2: Members who turn 24 months of age between January 1 of the measurement year and December 31 of the measurement year
Indicator 3: Members who turn 36 months of age between January 1 of the measurement year and December 31 of the measurement year
Claims data:  CPT codes 96110 (Developmental testing, with interpretation and report)
Important Note About Appropriate Use of Claims Data:  This measure is anchored to standardized tools that meet four criterion specified above. States who have policies clarifying that standardized tools meeting this criterion must be used to bill for 96110 should be able to report using claims data. 
Claims NOT Included in This Measure: It is important to note that modified 96110 claims [e.g. modifiers added to claim indicating standardized screening for a specific domain of development (e.g. social emotional screening via the ASQ-SE, autism screening] should not be included as this measure is anchored to recommendations focused on global developmental screening using tools that focus on identifying risk for developmental, behavioral and social delays. 
Future efforts should be made to develop complimentary measures focused specifically on autism screening (for which national recommendations exist) and a measure on social-emotional screening (for which a large number of ABCD states have been focused , are implementing and for which growing evidence supports).</t>
  </si>
  <si>
    <t>Population: Regional, Population: State</t>
  </si>
  <si>
    <t>1506</t>
  </si>
  <si>
    <t>Immunizations by 18 years of age</t>
  </si>
  <si>
    <t>The percentage of adolescents who turned 18 years during the measurement year who had proper immunizations by the time they turn 18 years of age.</t>
  </si>
  <si>
    <t>Adolescents who had documentation in the medical record of HPV immunization by age 18 years.</t>
  </si>
  <si>
    <t>Females with a visit who turn 18 years in the measurement year</t>
  </si>
  <si>
    <t>Male patients are not included in this measure.</t>
  </si>
  <si>
    <t>Clinicians : Group, Clinicians : Individual, Population : National, Population : Regional/network</t>
  </si>
  <si>
    <t xml:space="preserve"> Ambulatory Care : Clinic, Ambulatory Care : Hospital Outpatient, Ambulatory Care : Office</t>
  </si>
  <si>
    <t>1507</t>
  </si>
  <si>
    <t>Risky Behavior Assessment or Counseling by Age 18 Years</t>
  </si>
  <si>
    <t>The percentage of children with documentation of a risk assessment or counseling for risky behaviors by 18 years of age. Four rates are reported: Risk Assessment or Counseling for Alcohol Use, Risk Assessment or Counseling for Tobacco Use, Risk Assessment or Counseling for Other Substance Use, Risk Assessment or Counseling for Sexual Activity.</t>
  </si>
  <si>
    <t>Adolescents who had documentation of a Risky Behavior Assessment or Counseling By Age 18 Years.</t>
  </si>
  <si>
    <t>Adolescents with a visit who turned 18 years of age in the measurement year.</t>
  </si>
  <si>
    <t>1512</t>
  </si>
  <si>
    <t>Healthy Physical Development by 13 Years of Age</t>
  </si>
  <si>
    <t>The percentage of children 13 years of age who had healthy physical development services. The measure has four rates: BMI Assessment, Physical Activity Counseling, Nutrition Counseling and Screen Time Counseling.</t>
  </si>
  <si>
    <t>Children who had healthy physical development services by the time they turned 13 years of age.</t>
  </si>
  <si>
    <t>Children with a visit who turned 13 years of age in the measurement year.</t>
  </si>
  <si>
    <t>1514</t>
  </si>
  <si>
    <t>Healthy Physical Development by 18 Years of Age</t>
  </si>
  <si>
    <t>The percentage of children 18 years of age who had healthy physical development services. The measure has four rates: BMI Assessment, Physical Activity Counseling, Nutrition Counseling and Screen Time Counseling</t>
  </si>
  <si>
    <t>Children who had healthy physical development services by the time they turned 18 years of age.</t>
  </si>
  <si>
    <t>Adolescents with a visit who turned 18 years old in the measurement year.</t>
  </si>
  <si>
    <t>1515</t>
  </si>
  <si>
    <t>Depression Screening By 18 Years of Age</t>
  </si>
  <si>
    <t>The percentage of adolescents 18 years of age who had a screening for depression using a standardized tool.</t>
  </si>
  <si>
    <t>Adolescents who had a screening for depression using a standardized tool by the time they turned 18 years of age.</t>
  </si>
  <si>
    <t>Adolescents with a visit who turned 18 years in the measurement year.</t>
  </si>
  <si>
    <t>1517</t>
  </si>
  <si>
    <t>Prenatal &amp; Postpartum Care (PPC)</t>
  </si>
  <si>
    <t>The percentage of deliveries of live births between November 6 of the year prior to the measurement year and November 5 of the measurement year. For these women, the measure assesses the following facets of prenatal and postpartum care. 
• Rate 1: Timeliness of Prenatal Care. The percentage of deliveries that received a prenatal care visit as a patient of the organization in the first trimester or within 42 days of enrollment in the organization.
• Rate 2: Postpartum Care. The percentage of deliveries that had a postpartum visit on or between 21 and 56 days after delivery.</t>
  </si>
  <si>
    <t>Deliveries of live births for which women receive the following facets of prenatal and postpartum care:
Rate 1: Received a prenatal care visit as a patient of the organization in the first trimester or within 42 days of enrollment in the organization.
Rate 2: Had a postpartum visit for a pelvic exam or postpartum care on or between 21 and 56 days after delivery.</t>
  </si>
  <si>
    <t>Deliveries of live births between November 6 of the year prior to the measurement year and November 5 of the measurement year.</t>
  </si>
  <si>
    <t xml:space="preserve">Perinatal/Maternity                                </t>
  </si>
  <si>
    <t>1522</t>
  </si>
  <si>
    <t>ACE/ARB Therapy at Discharge for ICD implant patients with Left Ventricular Systolic Dysfunction</t>
  </si>
  <si>
    <t>Proportion of ICD implant patients with a diagnosis of LVSD who are prescribed ACE-I or ARB therapy at discharge.</t>
  </si>
  <si>
    <t>Count of patients with ACE-I or ARB therapy prescribed at discharge.</t>
  </si>
  <si>
    <t>1) Count of patients with an ICD implant with moderate or severe LVSD (LVEF&lt;40%) who are eligible for ACE inhibitors who do not have a contraindication to ACE inhibitors documented
AND
2)Count of patients with an ICD implant with moderate or severe LVSD (LVEF&lt;40%) who are eligible for ARB therapy who do not have a contraindication to ARB therapy documented</t>
  </si>
  <si>
    <t>Discharge status of expired
Contraindicated or blinded to both ACE inhibitors and ARB therapy</t>
  </si>
  <si>
    <t>1524</t>
  </si>
  <si>
    <t>Assessment of Thromboembolic Risk Factors (CHADS2)</t>
  </si>
  <si>
    <t>Patients with nonvalvular atrial fibrillation or atrial flutter in whom assessment of thromboembolic risk factors using the CHADS2 risk criteria has been documented</t>
  </si>
  <si>
    <t>Patients with nonvalvular atrial fibrillation or atrial flutter in whom assessment of all of the specified thromeboembolic risk factors is documented.
For patients with nonvalvular atrial fibrillation or atrial flutter, assessment of thromboembolic risk should include the following factors:
Electronic Specifications:
Risk factors: 
prior stroke or transient ischemic attack--&gt; High risk
Age = 75 years--&gt; Moderate risk
Hypertension--&gt; Moderate risk
Diabetes mellitus--&gt; Moderate risk
Heart failure or impaired LV systolic function--&gt; Moderate risk</t>
  </si>
  <si>
    <t>All patients 18 years of age or older with nonvalvular atrial fibrillation or atrial flutter other than those specifically excluded</t>
  </si>
  <si>
    <t>-Patients with mitral stenosis or prosthetic heart valves
-Patients with transient or reversible causes of atrial fibrillation (E.g. pneumonia or hyperthyroidism)
-Postoperative patients
-Patients who are pregnant
-Medical reason(s) documented by a physician, nurse practitioner, or physician assistant for not assessing risk factors. Examples of medical reasons for not assessing risk factors include but are not limited to the following: 
-allergy to warfarin and other oral anticoagulant drugs that are FDA approved for the prevention of thromboembolism 
-risk of bleeding</t>
  </si>
  <si>
    <t>1528</t>
  </si>
  <si>
    <t>Beta Blocker at Discharge for ICD implant patients with a previous MI</t>
  </si>
  <si>
    <t>Proportion of ICD implant patients with a diagnosis of previous MI who are prescribed a Beta Blocker at discharge.</t>
  </si>
  <si>
    <t>Count of patients discharged on beta-blocker therapy.</t>
  </si>
  <si>
    <t>Count of patients with an ICD implant who are eligible for beta-blockers who do not have a contraindication</t>
  </si>
  <si>
    <t>Discharge status of expired
Contraindicated or blinded to beta blocker therapy</t>
  </si>
  <si>
    <t>1529</t>
  </si>
  <si>
    <t>Beta Blocker at Discharge for ICD implant patients with  Left Ventricular Systolic Dysfunction</t>
  </si>
  <si>
    <t>Proportion of ICD implant patients with a diagnosis of Left Ventricular Systolic Dysfunction who are prescribed beta-blocker therapy on discharge.</t>
  </si>
  <si>
    <t>Count of patients with beta blocker therapy prescribed on discharge.</t>
  </si>
  <si>
    <t>Count of patients with an ICD implant with LVSD without contraindication to beta blockers</t>
  </si>
  <si>
    <t>-Discharge status of expired
-Contraindicated or blinded to beta blocker therapy.</t>
  </si>
  <si>
    <t>CV-Surgery</t>
  </si>
  <si>
    <t>1552</t>
  </si>
  <si>
    <t>Blood Pressure Screening by 13 Years of Age</t>
  </si>
  <si>
    <t>The percentage of adolescents 13 years of age who had a blood pressure screening with results during the measurement year or the year prior to the measurement year.</t>
  </si>
  <si>
    <t>Children who had documentation of a blood pressure screening and whether results are abnormal at least once in the measurement year or the year prior to the measurement year.</t>
  </si>
  <si>
    <t>Children with a visit who turned 13 years old in the measurement year.</t>
  </si>
  <si>
    <t>1553</t>
  </si>
  <si>
    <t>Blood Pressure Screening by age 18</t>
  </si>
  <si>
    <t>The percentage of adolescents who turn 18 years of age in the measurement year who had a blood pressure screening with results.</t>
  </si>
  <si>
    <t>Adolescents who had documentation in the medical record of blood pressure screening and whether results are abnormal at least once in the measurement period or the year prior.</t>
  </si>
  <si>
    <t>Adolescents with a visit who turned 18 years old in the measurement period.</t>
  </si>
  <si>
    <t>1557</t>
  </si>
  <si>
    <t>Relative Resource Use for People with Diabetes (RDI)</t>
  </si>
  <si>
    <t>This measure addresses the resource use of members identified with diabetes (Type I and Type II).  Diagnosis of the disease or use of anti-diabetic medications are used to identify members for inclusion in the eligible population and the results are adjusted to account for age, gender, and HCC-RRU risk classifications that predict cost variability (Refer to Attachment S8_Clinical Logic for additional information).</t>
  </si>
  <si>
    <t>Ambulatory Care: Clinician Office/Clinic, Ambulatory Care: Urgent Care, Hospital/Acute Care Facility, Imaging Facility, Laboratory, Pharmacy, Post Acute/Long Term Care Facility: Inpatient Rehabilitation Facility</t>
  </si>
  <si>
    <t>1558</t>
  </si>
  <si>
    <t>Relative Resource Use for People with Cardiovascular Conditions</t>
  </si>
  <si>
    <t>This measure addresses the resource use of members identified with significant cardiovascular disease.  Major cardiac events (AMI, CABG, PCI) and /or cardiovascular-related diagnoses (ischemic vascular disease) are used to identify members for inclusion in the eligible population and the results are adjusted to account for age, gender, and HCC-RRU risk classifications that predict cost variability (Refer to Attachment S8_Clinical Logic for additional information).</t>
  </si>
  <si>
    <t>Clinician: Group/Practice, Health Plan, Integrated Delivery System, Population: National, Population: Regional</t>
  </si>
  <si>
    <t>Ambulatory Care: Ambulatory Surgery Center (ASC), Ambulatory Care: Clinician Office/Clinic, Ambulatory Care: Urgent Care, Emergency Medical Services/Ambulance, Hospital/Acute Care Facility, Imaging Facility, Laboratory, Pharmacy, Post Acute/Long Term Care Facility: Inpatient Rehabilitation Facility</t>
  </si>
  <si>
    <t>1560</t>
  </si>
  <si>
    <t>Relative Resource Use for People with Asthma</t>
  </si>
  <si>
    <t>This measure addresses the resource use of members identified as having asthma.  Both encounter and pharmacy data are used to identify members for inclusion in the eligible population, and the results are adjusted to account for age, gender, and HCC-RRU risk classifications that predict cost variability (Refer to Attachment S8_Clinical Logic for additional information).</t>
  </si>
  <si>
    <t>Ambulatory Care: Clinician Office/Clinic, Ambulatory Care: Urgent Care, Dialysis Facility, Emergency Medical Services/Ambulance, Hospital/Acute Care Facility, Imaging Facility, Laboratory, Pharmacy, Post Acute/Long Term Care Facility: Inpatient Rehabilitation Facility, Post Acute/Long Term Care Facility: Nursing Home/Skilled Nursing Facility</t>
  </si>
  <si>
    <t>1561</t>
  </si>
  <si>
    <t>Relative Resource Use for People with COPD</t>
  </si>
  <si>
    <t>This measure addresses the resource use of members identified with COPD.  Clinical diagnosis of COPD during the measurement year is used to identify members for inclusion in the eligible population and the results are adjusted to account for age, gender, and HCC-RRU risk classifications that predict cost variability (Refer to Attachment S8_Clinical Logic for additional information).</t>
  </si>
  <si>
    <t>Clinician: Group/Practice, Health Plan, Integrated Delivery System, Population: Community, Population: National, Population: Regional</t>
  </si>
  <si>
    <t>Ambulatory Care: Ambulatory Surgery Center (ASC), Ambulatory Care: Clinician Office/Clinic, Ambulatory Care: Urgent Care, Emergency Medical Services/Ambulance, Hospital/Acute Care Facility, Imaging Facility, Laboratory, Pharmacy, Post Acute/Long Term Care Facility: Nursing Home/Skilled Nursing Facility</t>
  </si>
  <si>
    <t>Ambulatory Care: Ambulatory Surgery Center (ASC), Ambulatory Care: Clinician Office/Clinic, Ambulatory Care: Urgent Care, Emergency Medical Services/Ambulance, Home Health, Hospice, Hospital/Acute Care Facility, Imaging Facility, Laboratory, Post Acute/Long Term Care Facility: Inpatient Rehabilitation Facility, Post Acute/Long Term Care Facility: Nursing Home/Skilled Nursing Facility</t>
  </si>
  <si>
    <t>1611</t>
  </si>
  <si>
    <t>ETG Based PNEUMONIA cost of care measure</t>
  </si>
  <si>
    <t>This measure identifies patients with pneumonia and creates pneumonia episodes of care using the ETG methodology described in the ETG Construction Logic attached in our response to S.2.  Each episode of pneumonia is characterized by an ETG Base class ID that specifies the type of condition; the ETG Base class ID representing pneumonia is 437400.  
An episode of pneumonia will contain all clinically relevant information related to the condition.  In addition to this information, certain diagnoses are considered co-morbidities or condition status factors for pneumonia.  For example, for pneumonia, Streptococcal pneumonia is a condition status factor and Septicemia is a comorbidity.   
Each episode is assigned a severity level based on age, gender and the observed comorbidity and condition status factors.  The severity level is an indicator of the relative resources expected to be required for the given episode of pneumonia.
The pneumonia episode clinical framework is defined by the services, or claim lines, that can begin an episode, the primary and incidental diagnosis relationships involved, how records group to an episode, including relative strength of relationship, and the severity logic employed.</t>
  </si>
  <si>
    <t>The denominator consists of all inpatient deaths for which a survey was completed (at least 12 of 17 structured items completed), excluding: 1) deaths within 24 hours of admission (unless the Veteran had a previous hospitalization in the last month of life); 2) deaths that occur in the Emergency Department; 3) deaths that occur in the operating room; and 4) deaths due to suicide or accidents.  Additional exclusion criteria include: 1) Veterans for whom a family member knowledgeable about their care cannot be identified (determined by the family member´s report); or contacted (no current contacts listed or no valid addresses on file); 2) absence of a working telephone available to the family member.</t>
  </si>
  <si>
    <t>PROMISE Center</t>
  </si>
  <si>
    <t>Hospice, Post Acute/Long Term Care Facility: Nursing Home/Skilled Nursing Facility</t>
  </si>
  <si>
    <t>1632</t>
  </si>
  <si>
    <t>CARE - Consumer Assessments and Reports of End of Life</t>
  </si>
  <si>
    <t>The CARE survey is mortality follow back survey that is administered to the bereaved family members of adult persons (age 18 and older) who died of a chronic progressive illness receiving services for at least 48 hours from a home health agency, nursing homes, hospice, or acute care hospital. The survey measures perceptions of the quality of care either in terms of unmet needs, family reports of concerns with the quality of care, and overall rating of the quality of care. The time frame is the last 2 days of life up to last week of life spent in a hospice, home health agency, hospital, or nursing home. 
 The survey is based on structured literature review,(1) cognitive testing,(2) pre-test,(2) and national survey of the quality of end of life care.(3) The conceptual model is patient focused, family centered care(1) that posits that high quality care at the end of life is obtained when health care institutions: 1) provide the desired level of symptom palliation and emotional support; 2) treat the patient with respect; 3) promote shared decision making; 4) attend to the needs of caregivers for information and skills in providing care for the patient; 5) provide emotional support to the family before and after the patient’s death; and 6) coordinates care across settings of care and health care providers.  
 This is the “parent” survey of the Family Evaluation of Hospice Care Survey (4-7) that my colleagues and I have collaborated with the National Hospice and Palliative Care Organization to create a self-administered survey that is used widely by hospices in the USA and other nations.  With the proposed development of accountable care organizations and other potential innovations in health care financing, we recognized the need for an instrument that would allow the comparisons across place of care when there is one entity coordinating and/or financing the care for population of decedents.  We have decided to submit the telephone based survey for NQF consideration based on the void of validated measures to capture consumer perceptions (i.e, bereaved family members) of the quality of care at the end of life across place of care.  This submission is not meant to be competitive with the existing NQF endorsed Family Evaluation of Hospice Care survey.     
 This new proposed measure  for NQF consideration consists of the survey which has six domains and the new creation of 0-100 composite score that is composed of 14 of 17 core items.  
1. Teno JM, Casey VA, Welch L, Edgman-Levitan S. Patient-Focused, Family-Centered End-of-Life Medical Care: Views of the Guidelines and Bereaved Family Members. J Pain Symptom Manage-Special Section on Measuring Quality of Care at Life´s End II. 2001 Sep 2001;22(3):738-751.
2. Teno JM, Clarridge B, Casey V, Edgman-Levitan S, Fowler J. Validation of Toolkit After-Death Bereaved Family Member Interview. J Pain Symptom Manage. 2001 Sep 2001;22(3):752-758.
3. Teno JM, Clarridge BR, Casey V, et al. Family perspectives on end-of-life care at the last place of care. JAMA. 2004 Jan 7 2004;291(1):88-93.
4. Rhodes RL, Mitchell SL, Miller SC, Connor SR, Teno JM. Bereaved family members´ evaluation of hospice care: what factors influence overall satisfaction with services? J Pain Symptom Manage. 2008 Apr 2008;35(4):365-371.
5. Mitchell SL, Kiely DK, Miller SC, Connor SR, Spence C, Teno JM. Hospice care for patients with dementia. J Pain Symptom Manage. 2007 Jul 2007;34(1):7-16.
6. Rhodes RL, Teno JM, Connor SR. African American bereaved family members´ perceptions of the quality of hospice care: lessened disparities, but opportunities to improve remain. J Pain Symptom Manage. 2007 Nov 2007;34(5):472-479.
7. Connor SR, Teno J, Spence C, Smith N. Family Evaluation of Hospice Care: Results from Voluntary Submission of Data Via Website. J Pain Symptom Manage. 2005 Jul 2005;30(1):9-17.</t>
  </si>
  <si>
    <t>Respondent reports of concerns with the quality of care, their self-efficacy in basic tasks of caregiving,  or unmet needs that indicate an opportunity to improved end of life care provided by either a nursing home, hospital, hospice, or home health agency.</t>
  </si>
  <si>
    <t>Non-traumatic deaths and deaths from chronic progressive illnesses based on ICD 9/10 codes are included.    A list will be provided as technical appendix to the proposed survey. Note the survey is for only persons that died with the following services or location of care:  nursing home, hospital, hospice, or home health agency</t>
  </si>
  <si>
    <t>We excluded deaths due to accidents, trauma, during surgery,  lethal injection, acute overwhelming infections, and from complications of pregnancy.</t>
  </si>
  <si>
    <t>Center for Gerontology and Health Care Research</t>
  </si>
  <si>
    <t>Facility, Population: Community, Population: National, Population: Regional</t>
  </si>
  <si>
    <t>Home Health, Hospice, Hospital/Acute Care Facility, Post Acute/Long Term Care Facility: Nursing Home/Skilled Nursing Facility</t>
  </si>
  <si>
    <t>1633</t>
  </si>
  <si>
    <t>122 Adult Kidney Disease (CKD): Blood Pressure Management</t>
  </si>
  <si>
    <t>Percentage of patient visits for patients aged 18 years and older with a diagnosis of advanced CKD (stage 4 or 5, not receiving Renal Replacement Therapy [RRT]), with a blood pressure &lt; 130/80 mmHg OR blood pressure &gt;= 130/80 mmHg with a documented plan of care</t>
  </si>
  <si>
    <t>Patient visits with blood pressure &lt; 130/80 mmHg OR &gt;= 130/80 mmHg and with a documented plan of care 
Definition:
Plan of Care: A documented plan of care should include one or more of the following: recheck blood pressure within 90 days; initiate or alter pharmacologic therapy for blood pressure control; initiate or alter non-pharmacologic therapy (lifestyle changes) for blood pressure control; documented review of patient’s home blood pressure log which indicates that patient’s blood pressure is or is not well controlled</t>
  </si>
  <si>
    <t>All patient visits for those patients aged 18 years and older with a diagnosis of CKD (stage 3, 4, or 5, not receiving RRT) and proteinuria 
Definitions:
Proteinuria: &gt; 300mg of albumin in the urine per 24 hours OR albumin creatinine ratio (ACR) &gt; 300 mcg/mg creatinine OR protein to creatinine ratio &gt; 0.3 mg/mg creatinine
RRT (Renal Replacement Therapy)-For the purposes of this measure, RRT (Renal Replacement Therapy) includes hemodialysis, peritoneal dialysis, and kidney transplantation</t>
  </si>
  <si>
    <t>Intermediate Outcome</t>
  </si>
  <si>
    <t>Ambulatory care</t>
  </si>
  <si>
    <t>1653</t>
  </si>
  <si>
    <t>Pneumococcal Immunization</t>
  </si>
  <si>
    <t>Inpatients age 65 years and older and 5-64 years of age who have a high risk condition who are screened for Pneumococcal Vaccine status and vaccinated prior to discharge if indicated.</t>
  </si>
  <si>
    <t>Inpatient discharges who were screened for pneumococcal vaccine status and received pneumococcal vaccine prior to discharge if indicated.</t>
  </si>
  <si>
    <t>Inpatient discharges 65 years of age and older and 5-64 years of age who have a high risk condition.</t>
  </si>
  <si>
    <t>Excluded patients consist of the following; Patients who expire prior to hospital discharge, patients with an organ transplant during the current hospitalization, pregnant women, patients who have a length of stay greater than 120 days, patients who are transferred or discharged to another acute care hospital and patients who leave against medical advice (AMA).  See attachments of the ICD-9 and ICD-10 tables for transplants and pregnancy.</t>
  </si>
  <si>
    <t>1657</t>
  </si>
  <si>
    <t>TOB-4 Tobacco Use: Assessing Status after Discharge</t>
  </si>
  <si>
    <t>Hospitalized patients 18 years of age and older who are identified through the screening process as having used tobacco products (cigarettes, smokeless tobacco, pipe, and cigars) within the past 30 days who are contacted between 15 and 30 days after hospital discharge and follow-up information regarding tobacco use status is collected. This measure is intended to be used as part of a set of 4 linked measures addressing Tobacco Use (TOB-1 Tobacco Use Screening; TOB-2 Tobacco Use Treatment Provided or Offered (during hospital stay); TOB-3 Tobacco Use Treatment Provided or Offered at Discharge.</t>
  </si>
  <si>
    <t>Behavioral Health/Psychiatric: Inpatient, Hospital/Acute Care Facility</t>
  </si>
  <si>
    <t>1665</t>
  </si>
  <si>
    <t>SUB-4 Alcohol &amp; Drug Use: Assessing Status After Discharge</t>
  </si>
  <si>
    <t>Hospitalized patients age 18 years and older who screened positive for unhealthy alcohol use or who received a diagnosis of alcohol or drug disorder during their inpatient stay, who are contacted between 7 and 30 days after hospital discharge and follow-up information regarding their alcohol or drug use status post discharge is collected.
This measure is intended to be used as part of a set of 4 linked measures addressing Substance Use (SUB-1) Alcohol Use Screening ; SUB-2 Alcohol Use Brief Intervention Provided or Offered; SUB-3 Alcohol and Other Drug Use Disorder Treatment Provided or Offered at Discharge; SUB-4 Alcohol and Drug Use: Assessing Status after Discharge).</t>
  </si>
  <si>
    <t>The number of discharged patients that are contacted between 7 and 30 days after hospital discharge and follow-up information regarding alcohol or drug use status is collected.</t>
  </si>
  <si>
    <t>The number of discharged patients 18 years of age and older who screened positive for unhealthy alcohol use or who received a diagnosis of alcohol or drug use disorder during their hospital stay.</t>
  </si>
  <si>
    <t>1. Patients less than 18 years of age
2. Patients who are cognitively impaired
3. Patients who were not screened or refused to be screed for alcohol use
4. Patients who expired 
5. Patients who have a length of stay less than or equal to one day or greater than 120 days
6. Patients who do not screen positive for unhealthy alcohol use
7. Patients discharged to another hospital 
8. Patients who left against medical advice
9. Patients discharged to another health care facility
10. Patients discharged to home or other health care facility for hospice care
11. Patients who do not reside in the United States
12. Patients who do not have a phone or cannot provide any contact information
13. Patients discharged to a detention facility, jail, or prison
14. Patients who are readmitted within the follow-up time frame.</t>
  </si>
  <si>
    <t>1666</t>
  </si>
  <si>
    <t>Adult Kidney Disease : Patients on Erythropoiesis Stimulating Agent (ESA)--Hemoglobin Level &gt; 12.0 g/dL</t>
  </si>
  <si>
    <t>Percentage of calendar months within a 12-month period during which a hemoglobin level is measured for patients aged 18 years and older with a diagnosis of advanced chronic kidney disease (CKD) (stage 4 or 5, not receiving Renal Replacement Therapy [RRT]) or End Stage Renal Disease (ESRD) (who are on hemodialysis or peritoneal dialysis) who are also receiving erythropoiesis-stimulating agent (ESA) therapy have a hemoglobin level &gt; 12.0 g/dL</t>
  </si>
  <si>
    <t>Calendar months during which patients have a hemoglobin level &gt; 12.0 g/dL</t>
  </si>
  <si>
    <t>All calendar months during which a hemoglobin level is measured for patients aged 18 years and older with a diagnosis of advanced CKD (stage 4 or 5, not receiving RRT) or ESRD (who are on hemodialysis or peritoneal dialysis) who are also receiving ESA therapy</t>
  </si>
  <si>
    <t>1668</t>
  </si>
  <si>
    <t>Adult Kidney Disease: Laboratory Testing (Lipid Profile)</t>
  </si>
  <si>
    <t>Percentage of patients aged 18 years and older with a diagnosis of chronic kidney disease (CKD) (stage 3, 4, or 5, not receiving Renal Replacement Therapy [RRT]) who had a fasting lipid profile performed at least once within a 12-month period</t>
  </si>
  <si>
    <t>Patients who had a fasting lipid profile performed at least once within a 12-month period</t>
  </si>
  <si>
    <t>All patients aged 18 years and older with a diagnosis of CKD (stage 3, 4 or 5, not receiving RRT)</t>
  </si>
  <si>
    <t>Documentation of patient reason(s) for not performing a fasting lipid profile (eg, patient declined, other patient reasons)</t>
  </si>
  <si>
    <t>Ambulatory Care: Clinician Office/Clinic, Dialysis Facility, Home Health, Laboratory, Other, Post Acute/Long Term Care Facility: Nursing Home/Skilled Nursing Facility</t>
  </si>
  <si>
    <t>1690</t>
  </si>
  <si>
    <t>Adult BMI Assessment</t>
  </si>
  <si>
    <t>The percentage of adults 18–74 years of age who had body mass index (BMI) documented.</t>
  </si>
  <si>
    <t>The percentage of adults 18–74 years of age who had an outpatient visit and who had their body mass index (BMI) documented during the measurement year or the year prior the measurement year.</t>
  </si>
  <si>
    <t>Adults 18-74 years of age who had an outpatient visit</t>
  </si>
  <si>
    <t>Optional Exclusion: Adults who have a diagnosis of pregnancy during the measurement year or the year prior</t>
  </si>
  <si>
    <t>NCQA</t>
  </si>
  <si>
    <t>Obesity</t>
  </si>
  <si>
    <t>1746</t>
  </si>
  <si>
    <t>Intrapartum Antibiotic Prophylaxis for Group B Streptococcus (GBS)</t>
  </si>
  <si>
    <t>Percentage of pregnant women who are eligible for and receive appropriate intrapartum antibiotic prophylaxis (IAP) for Group B Streptococcus (GBS)</t>
  </si>
  <si>
    <t>All eligible patients who receive intrapartum antibiotic prophylaxis for
GBS.</t>
  </si>
  <si>
    <t>All women delivering live infants, except certain classes (described in response to 2a1.9 below) who are specifically deemed not to be at risk of vertical transmission of GBS.</t>
  </si>
  <si>
    <t>Women not included in the denominator defined above, with specific exclusions as described below.</t>
  </si>
  <si>
    <t>Facility, Integrated Delivery System, Population: State</t>
  </si>
  <si>
    <t>For patients 18 years of age and older, the number of acute inpatient stays during the measurement year that were followed by an acute readmission for any diagnosis within 30 days and the predicted probability of an acute readmission. Data are reported in the following categories:
1. Count of Index Hospital Stays* (denominator)
2. Count of 30-Day Readmissions (numerator)
3. Average Adjusted Probability of Readmission 
*An acute inpatient stay with a discharge during the first 11 months of the measurement year (e.g., on or between January 1 and December 1).</t>
  </si>
  <si>
    <t>At least one acute readmission for any diagnosis within 30 days of the date of discharge from the Index Hospital Stay, that is on or between the second day of the measurement year and the end of the measurement year (e.g., on or between January 2 and December 31 of the measurement year).</t>
  </si>
  <si>
    <t>1780</t>
  </si>
  <si>
    <t>HbA1c control for a selected population</t>
  </si>
  <si>
    <t>Comprehensive diabetes care: The percentage of patients 18-65 years of age with either type I or type Ii diabetes who had a HbA1c level of less than or equal to 7.0%.</t>
  </si>
  <si>
    <t>The most recent HbA1c level performed during the measurement year is &lt;7.0% as identified by automated laboratory data or medical record review.</t>
  </si>
  <si>
    <t>All patients aged 18-65 years as of December 31 of the measurement year</t>
  </si>
  <si>
    <t>Gestational diabetes, polycystic ovaries, Steroid induced diabetes,CABG or PTCA, Ischemic Vascular Disease (IVD), CHF, Prior MI, CRF/ESRD, Dementia, Blindness, Amputation of lower extremity</t>
  </si>
  <si>
    <t>Clinician : Group/Practice, Clinician : Individual, Health Plan, Integrated Delivery System, Population : National, Population : Regional</t>
  </si>
  <si>
    <t>1799</t>
  </si>
  <si>
    <t>Medication Management for People with Asthma (MMA)</t>
  </si>
  <si>
    <t>The percentage of patients 5-64 years of age during the measurement year who were identified as having persistent asthma and were dispensed appropriate medications that they remained on during the treatment period. Two rates are reported.
1. The percentage of patients who remained on an asthma controller medication for at least 50% of their treatment period.
2. The percentage of patients who remained on an asthma controller medication for at least 75% of their treatment period.</t>
  </si>
  <si>
    <t>Medication Compliance 50%: The number of patients who achieved a PDC* of at least 50% for their asthma controller medications during the measurement year.
Medication Compliance 75%: The number of patients who achieved a PDC* of at least 75% for their asthma controller medications during the measurement year.
*PDC is the proportion of days covered by at least one asthma controller medication prescription, divided by the number of days in the treatment period.</t>
  </si>
  <si>
    <t>Patients 5–64 years of age during the measurement year who were identified as having persistent asthma.</t>
  </si>
  <si>
    <t>1814</t>
  </si>
  <si>
    <t>Counseling for Women of Childbearing Potential with Epilepsy</t>
  </si>
  <si>
    <t>All female patients of childbearing potential (12–44 years old)
diagnosed with epilepsy who were counseled about epilepsy
and how its treatment may affect contraception and pregnancy
at least once a year</t>
  </si>
  <si>
    <t>Female patients counseled about epilepsy and how its treatment may affect contraception and pregnancy and documented in the medical record at least once a year.</t>
  </si>
  <si>
    <t>All females of childbearing potential (12-44 years old) with a diagnosis of epilepsy.</t>
  </si>
  <si>
    <t>Patient is surgically sterile, Patient has an intellectual disability.</t>
  </si>
  <si>
    <t>American Academy of Neurology</t>
  </si>
  <si>
    <t>Paired measure of NQF# 0732 and 0733</t>
  </si>
  <si>
    <t>1821</t>
  </si>
  <si>
    <t>L2: Patients receiving language services supported by qualified language servcies providers</t>
  </si>
  <si>
    <t>This measure is used to assess the percentage of limited English-proficient (LEP) patients receiving both initial assessment and discharge instructions supported by assessed and trained interpreters or from bilingual providers and bilingual workers/employees assessed for language proficiency.
Interpreter services are frequently provided by untrained individuals, or individuals who have not been assessed for their language proficiency, including family members, friends, and other employees.  Research has demonstrated that the likely results of using untrained interpreters or friends, family, and associates are an increase in medical errors, poorer patient-provider communication, and poorer follow-up and adherence to clinical instructions.  The measure provides information on the extent to which language services are provided by trained and assessed interpreters or assessed bilingual providers and bilingual workers/employees during critical times in a patient’s health care experience.</t>
  </si>
  <si>
    <t>The number of limited English-proficient (LEP) patients with documentation they received the initial assessment and discharge instructions supported by trained and assessed interpreters, or from bilingual providers and bilingual workers/employees assessed for language proficiency.
Note: The determination of "qualified (assessed and trained) is consistent with guidance provided by The Joint Commission, The Office of Minority Health CLAS standards; and the Office of Civil Rights. 
Citations: The Joint Commission (2011), Patient-Centered Communication Standards for Hospitals, Standard HR.01.02.01; available at http:www.jointcommission.org/Advancing_Effective Communication/ 
65 Fed. Reg. 80865 (Dec. 22, 2000) (Department of Health and Human Services: National Standards on Culturally and Linguistically Appropriate Services (CLAS) in Health Care); available at http://www.omhrc.gov/clas
65 Fed. Reg. 52762 (Aug. 30, 2000) (Office for Civil Rights: Policy Guidance on the Prohibition Against National Origin Discrimination as it Affects Persons with Limited English Proficiency); available at http://www.hhs.gov/ocr/lep/preamble.html</t>
  </si>
  <si>
    <t>Total number of patients that stated a preference to receive their spoken health care in a language other than English.</t>
  </si>
  <si>
    <t>Exclusions: 
•All patients stating a preference to receive spoken health care in English.
•Patients who leave without being seen.
•Patients who leave against medical advice prior to the initial assessment.</t>
  </si>
  <si>
    <t>Department of Health Policy, The George Washington University</t>
  </si>
  <si>
    <t>1824</t>
  </si>
  <si>
    <t>L1A: Screening for preferred spoken language for health care</t>
  </si>
  <si>
    <t>This measure is used to assess the percent of patient visits and admissions where preferred spoken language for health care is screened and recorded.
Hospitals cannot provide adequate and appropriate language services to their patients if they do not create mechanisms to screen for limited English-proficient patients and record patients´ preferred spoken language for health care. Standard practices of collecting preferred spoken language for health care would assist hospitals in planning for demand. Access to and availability of patient language preference is critical for providers in planning care. This measure provides information on the extent to which patients are asked about the language they prefer to receive care in and the extent to which this information is recorded.</t>
  </si>
  <si>
    <t>The number of hospital admissions, visits to the emergency department, and outpatient visits where preferred spoken language for health care is screened and recorded</t>
  </si>
  <si>
    <t>The total number of hospital admissions, visits to the emergency department, and outpatient visits.</t>
  </si>
  <si>
    <t>There are no exclusions. All admissions, visits to the emergency department, and outpatient visits, including:
•Scheduled and unscheduled visits 
•Elective, urgent and emergent admissions 
•Short stay and observation patients 
•Transfers from other facilities</t>
  </si>
  <si>
    <t>1825</t>
  </si>
  <si>
    <t>COPD - Management of Poorly Controlled COPD</t>
  </si>
  <si>
    <t>The percentage of patients age 18 years or older with poorly controlled COPD, who are taking a long acting bronchodilator.</t>
  </si>
  <si>
    <t>Patients age 18 years or older with poorly controlled COPD, who are taking a long acting bronchodilator</t>
  </si>
  <si>
    <t>Patients age 18 years and older with poorly controlled COPD who are taking a short acting bronchodilator</t>
  </si>
  <si>
    <t>Patients who had a lung transplant  or at least 2 diagnosis for conditions, other than COPD requiring steroids ( e.g. Cerebral arteritis, other organ transplant, glomerulonephritis, etc.).</t>
  </si>
  <si>
    <t>1902</t>
  </si>
  <si>
    <t>Clinicians/Groups’ Health Literacy Practices Based on the CAHPS Item Set for Addressing Health Literacy</t>
  </si>
  <si>
    <t>These measures are based on the CAHPS Item Set for Addressing Health Literacy, a set of supplemental items for the CAHPS Clinician &amp; Group Survey. The item set includes the following domains: Communication with Provider (Doctor), Disease Self-Management, Communication about Medicines, Communication about Test Results, and Communication about Forms. Samples for the survey are drawn from adults who have had at least one provider´s visit within the past year. Measures can be calculated at the individual clinician level, or at the group (e.g., practice, clinic) level. We have included in this submission items from the core Clinician/Group CAHPS instrument that are required for these supplemental items to be fielded (e.g., screeners, stratifiers). Two composites can be calculated from the item set: 1) Communication to improve health literacy (5 items), and 2) Communication about medicines (3 items)</t>
  </si>
  <si>
    <t>We recommend that the Clinicians/Groups’ Health Literacy Practices measures be calculated using the top box scoring method. The top box score refers to the percentage of patients whose responses indicated excellent performance for a given measure. This approach is a kind of categorical scoring because the emphasis is on the score for a specific category of responses. 
Two composites can be calculated from the item set: 1) Communication to improve health literacy (5 items), and 2) Communication about medicines (3 items)</t>
  </si>
  <si>
    <t>Adults with a visit to the provider for which the survey is being fielded within the last 12 months who responded to the item.</t>
  </si>
  <si>
    <t>Exclusions are made when sample is drawn from provider records. Only patients 18 or older and those who have had a visit with a provider in the last 12 months are sampled. Core question 4 verifies that the respondent got care from the provider in the last 12 months.</t>
  </si>
  <si>
    <t>1904</t>
  </si>
  <si>
    <t>Clinician/Group’s Cultural Competence Based on the CAHPS® Cultural Competence Item Set</t>
  </si>
  <si>
    <t>These measures are based on the CAHPS Cultural Competence Item Set, a set of supplemental items for the CAHPS Clinician/Group Survey that includes the following domains: Patient-provider communication; Complementary and alternative medicine; Experiences of discrimination due to race/ethnicity, insurance, or language; Experiences leading to trust or distrust, including level of trust, caring and confidence in the truthfulness of their provide; and Linguistic competency (Access to language services). Samples for the survey are drawn from adults who have at least one provider´s visit within the past year. Measures can be calculated at the individual clinician level, or at the group (e.g., practice, clinic) level. We have included in this submission items from the Core Clinician/Group CAHPS instrument that are required for these supplemental items to be fielded (e.g., screeners, stratifiers). Two composites can be calculated from the item set: 1) Providers are caring and inspire trust (5 items), and 2) Providers are polite and considerate (3 Items).</t>
  </si>
  <si>
    <t>We recommend that the Clinicians/Groups’ Cultural Competence measures be calculated using the top box scoring method. The top box score refers to the percentage of patients whose responses indicated excellent performance for a given measure. This approach is a kind of categorical scoring because the emphasis is on the score for a specific category of responses. 
Two composites can be calculated from the item set: 1) Providers are caring and inspire trust (5 items), and 2) Providers are polite and considerate (3 Items).</t>
  </si>
  <si>
    <t>1909</t>
  </si>
  <si>
    <t>Medical Home System Survey (MHSS)</t>
  </si>
  <si>
    <t>The Medical Home System Survey (MHSS) assesses the degree to which an individual primary-care practice or provider has in place the structures and processes of an evidence-based Patient Centered Medical Home. The survey is composed of six composites. Each measure is used to assess a particular domain of the patient-centered medical home.
Composite 1: Enhance access and continuity
Composite 2: Identify and manage patient populations
Composite 3: Plan and manage care
Composite 4: Provide self-care support and community resources
Composite 5: Track and coordinate care
Composite 6: Measure and improve performance</t>
  </si>
  <si>
    <t>Each of the six MHSS composites is composed of elements; each element is made up of individual factors. The factors are individual structures or processes of a patient-centered medical home. The score for each MHSS composite is calculated by adding the element scores. The element scores are based on the proportion of individual factors with a satisfactory "yes" response (i.e. the practice or provider can satisfactorily demonstrate the have in place the specific structure or process of care).</t>
  </si>
  <si>
    <t>The target population is eligible outpatient primary care practices.</t>
  </si>
  <si>
    <t>HBIPS-1 Admission Screening</t>
  </si>
  <si>
    <t>The proportion of patients admitted to a hospital-based inpatient psychiatric setting who are screened within the first three days of hospitalization for all of the following: risk of violence to self or others, substance use, psychological trauma history and patient strengths. This measure is a part of a set of seven nationally implemented measures that address hospital-based inpatient psychiatric services (HBIPS-2: Physical Restraint, HBIPS-3: Seclusion, HBIPS-4: Multiple Antipsychotic Medications at Discharge, HBIPS-5: Multiple Antipsychotic Medications at Discharge with Appropriate Justification, HBIPS-6: Post Discharge Continuing Care Plan and HBIPS-7: Post Discharge Continuing Care Plan Transmitted) that are used in The Joint Commission’s accreditation process.</t>
  </si>
  <si>
    <t>• Patients for whom there is an inability to complete admission screening for Violence Risk, Substance Use, Psychological Trauma History and Patient Strengths within the first three days of admission due to the patient’s inability or unwillingness to answer screening questions
• Patients with a Length of Stay = or less than 3 days or = or greater than 365 days</t>
  </si>
  <si>
    <t>Health Plan, Population: State</t>
  </si>
  <si>
    <t>1999</t>
  </si>
  <si>
    <t>Late HIV diagnosis</t>
  </si>
  <si>
    <t>Percentage of persons 13 years and older diagnosed with Stage 3 HIV infection (AIDS) within 3 months of a diagnosis of HIV infection.</t>
  </si>
  <si>
    <t>Persons in denominator statement with a diagnosis of Stage 3 HIV infection (AIDS) within 3 months of diagnosis of HIV infection</t>
  </si>
  <si>
    <t>Persons age 13 years and older diagnosed with HIV during specified calendar year.</t>
  </si>
  <si>
    <t>Persons with month of diagnosis missing are excluded (&lt;0.05%)</t>
  </si>
  <si>
    <t>Population: State</t>
  </si>
  <si>
    <t>HIV/AIDS</t>
  </si>
  <si>
    <t>Population: National, Population: State</t>
  </si>
  <si>
    <t>2022</t>
  </si>
  <si>
    <t>Stroke and Stroke Rehabilitation: Tissue Plasminogen Activator (t-PA) Initiated</t>
  </si>
  <si>
    <t>Percentage of all patients aged 18 years and older with a diagnosis of ischemic stroke who present within two hours of time last known well and who are eligible for t-PA, for whom t-PA was initiated within three hours of time last known well</t>
  </si>
  <si>
    <t>Patients for whom t-PA was initiated within three hours of time last known well</t>
  </si>
  <si>
    <t>All patients aged 18 years and older with a diagnosis of ischemic stroke who present within two hours of time last known well and who are eligible for t-PA</t>
  </si>
  <si>
    <t>Documentation of medical reason(s) for not initiating Tissue Plasminogen Activator (t-PA) within three hours of time last known well (eg, contraindications, conditions that might lead to increased risk of bleeding or unfavorable outcomes, other medical reasons)
Contraindications*
• CT findings of intracranial hemorrhage, subarachnoid hemorrhage, or major infarct signs
• History of intracranial hemorrhage, brain aneurysm, vascular malformation, or brain tumor
• Internal bleeding (less than 22 days)
• IV or IA t-PA given at a transferring hospital
• No IV access
• Platelets less than 100,000, PTT greater than 40 sec after heparin use
• PT greater than 15 or INR greater than 1.7, or unknown bleeding diathesis
• Recent intracranial or spinal surgery, head trauma, or stroke (less than 3 months)
• Recent surgery/trauma (less than 15 days)
• Seizure with postictal residual neurological impairments
• Suspicion of subarachnoid hemorrhage
• Systolic blood pressure greater than 185 or diastolic blood pressure greater than 110 mm hg.
• Unable to determine eligibility
Warnings/Conditions that might lead to increased risk of bleeding or unfavorable outcomes*:
• Acute pericarditis
• Advanced age
• Diabetic hemorrhagic retinopathy or other ophthalmic bleeding
• Glucose less than 50 or greater than 400 mg/dl
• Hemostatic defects including those secondary to severe renal or hepatic disease
• Left heart thrombus
• Life expectancy less than 1 year or severe co-morbid illness
• Patient currently receiving oral anticoagulants (e.g. Warfarin sodium, Coumadin)
• Pregnancy
• Rapid improvement
• Septic thrombophlebitis or occluded AV cannula at seriously infected site
• Stroke severity – Too mild
• Stroke severity – Too severe (e.g., NIHSS greater than 22)
• Subacute bacterial endocarditis
*Lists harmonized with The Joint Commission measure.</t>
  </si>
  <si>
    <t>2026</t>
  </si>
  <si>
    <t>Stroke: 30-day all-cause risk-standardized mortality measures</t>
  </si>
  <si>
    <t xml:space="preserve">The measure estimates a hospital-level, risk-standardized mortality rate (RSMR) for patients discharged from the hospital with a principal diagnosis of acute ischemic stroke. Mortality is defined as death from any cause within 30 days of the index admission date for patients discharged from the hospital with a principal diagnosis of acute ischemic stroke.
</t>
  </si>
  <si>
    <t xml:space="preserve">The outcome for this measure is 30-day all-cause mortality. We define mortality as death from any cause within 30 days from the index admission date for patients discharged from the index hospital with a principal diagnosis of acute ischemic stroke.
</t>
  </si>
  <si>
    <t xml:space="preserve">The cohort includes admissions for patients age 65 years or older discharged from the hospital with a principal diagnosis of acute ischemic stroke (ICD-9-CM codes 433.x1, 434.x1, 436) and with a complete claims history for the 12 months prior to admission.
</t>
  </si>
  <si>
    <t xml:space="preserve">"An index admission is the hospitalization considered for mortality outcome.
The measure excludes admissions for patients:
• transferred from another acute care hospital (because the death is attributed to the hospital where the patient was initially admitted);
• with inconsistent or unknown mortality status or other unreliable data (e.g. date of death precedes admission date).
• who were discharged alive and against medical advice (AMA) (because providers did not have the opportunity to deliver full care and prepare the patient for discharge);
• enrolled in the Medicare Hospice program any time in the 12 months prior to the index hospitalization including the first day of the index admission (since it is likely these patients are continuing to seek comfort measures only)."
</t>
  </si>
  <si>
    <t xml:space="preserve">Centers for Medicare &amp; Medicaid Services </t>
  </si>
  <si>
    <t>2027</t>
  </si>
  <si>
    <t>Hospital 30-day, all-cause, risk-standardized readmission rate (RSRR) following an acute ischemic stroke hospitalization</t>
  </si>
  <si>
    <t xml:space="preserve">"Hospital-specific, risk-standardized, all-cause 30-day readmission (defined as readmission for any cause within 30 days after the date of discharge of the index admission ) for patients discharged from the hospital with a principal diagnosis of acute ischemic stroke.
The measure estimates a hospital-level risk-standardized readmission rate (RSRR) for patients discharged from the hospital with a principal diagnosis of acute ischemic stroke. We define this as readmission for any cause within 30 days from the date of discharge of the index stroke admission.
</t>
  </si>
  <si>
    <t xml:space="preserve">The outcome for this measure is 30-day readmission. We define readmission as an inpatient admission for any cause, with the exception of certain planned readmissions, within 30 days from the date of discharge for patients 18 and older discharged from the hospital with a principal diagnosis of ischemic stroke. If a patient has one or more admissions (for any reason) within 30 days after discharge from the index admission, only one is counted as a readmission. </t>
  </si>
  <si>
    <t xml:space="preserve">The cohort includes admissions for patients age 65 years or older discharged from the hospital with a principal diagnosis of ischemic stroke (ICD-9-CM codes 433.x1, 434.x1, 436) and with a complete claims history for the 12 months prior to admission.
</t>
  </si>
  <si>
    <t>An index admission is the hospitalization considered for the readmission outcome (readmitted within 30 days of the date of discharge from the initial admission).
The measure excludes admissions for patients:
• with an in hospital death (because they are not eligible for readmission).
• transferred to another acute care facility (because the readmission is attributed to the hospital that discharges the patient to a non-acute setting).
• discharged alive and against medical advice (AMA) (because providers did not have the opportunity to deliver full care and prepare the patient for discharge).
• without at least 30 days post-discharge claims data (because the 30-day readmission outcome cannot be assessed in this group).
In addition, if a patient has more than one admission within 30 days of discharge from the index admission, only one is counted as a readmission, as we are interested in a dichotomous yes/no readmission outcome, as opposed to the number of readmissions. No admissions within 30 days of discharge from an index admission are considered as additional index admissions, thus no hospitalization will be counted as both a readmission and an index admission. The next eligible index admission is 30 days after the discharge date of the previous index admission.</t>
  </si>
  <si>
    <t>Percent of discharges with an in-hospital death among cases with a principal diagnosis of gastrointestinal hemorrhage</t>
  </si>
  <si>
    <t>Number of in-hospital deaths among cases meeting the inclusion and exclusion rules for the denominator</t>
  </si>
  <si>
    <t>All discharges, age 18 years and older, with a principal diagnosis code for gastrointestinal hemorrhage OR a principal diagnosis of predisposing condition for esophageal varices and a secondary diagnosis of esophageal varices in condition classified elsewhere with bleeding (456.20)</t>
  </si>
  <si>
    <t>Exclude cases:
• transferred to another short-term hospital 
• with MDC 14 (pregnancy, childbirth, and puerperium)
• with missing discharge disposition, gender, age, quarter, year or principal diagnosis</t>
  </si>
  <si>
    <t>Percentage of patients, regardless of age, with a diagnosis of HIV who had at least one medical visit in each 6-month period of the 24-month measurement period with a minimum of 60 days between medical visits</t>
  </si>
  <si>
    <t>Number of patients in the denominator who had at least one medical visit in each 6-month period of the 24-month measurement period with a minimum of 60 days between first medical visit in the prior 6-month period and the last medical visit in the subsequent 6-month period. (Measurement period is a consecutive 24-month period of time</t>
  </si>
  <si>
    <t>Number of patients, regardless of age, with a diagnosis of HIV with at least one medical visit in the first 6 months of the 24-month measurement period</t>
  </si>
  <si>
    <t>Health Resources and Services Administration (HRSA) - HIV/AIDS Bureau</t>
  </si>
  <si>
    <t>2081</t>
  </si>
  <si>
    <t>Newly enrolled in medical care</t>
  </si>
  <si>
    <t xml:space="preserve">Percentage of patients, regardless of age, with a diagnosis of HIV who were newly enrolled and had a medical visit in each of the 4-month periods in the measurement year </t>
  </si>
  <si>
    <t>2091</t>
  </si>
  <si>
    <t>Persistent Indicators of Dementia without a Diagnosis—Long Stay</t>
  </si>
  <si>
    <t>Percentage of nursing home residents age 65+ with persistent indicators of dementia and no diagnosis of dementia.</t>
  </si>
  <si>
    <t>Number of adult patients 65 and older who are included in the denominator (i.e., have persistent signs and symptoms of dementia) and who do not have a diagnosis of dementia on any MDS assessment within the last 12 months.</t>
  </si>
  <si>
    <t>The denominator is the total of all long-stay residents in the nursing facility who have at least two MDS assessments which may be an admission annual, quarterly, significant change or significant correction assessment during the selected quarter and who do not meet the exclusion criteria.
The denominator includes (i) residents with Section C Brief Interview for Mental Status (BIMS)  score &lt;8 on most recent target assessment and a BIMS &lt; 8 on the prior assessment; or (ii) residents with a staff assessment for cognitive status on both the most recent target assessment and the prior assessment that shows severe cognitive impairment.</t>
  </si>
  <si>
    <t>Residents who are hospice or end of life, or who are comatose or with delirium, or with psychotic disorders including hallucinations, anxiety disorder, manic depressive disease, post-traumatic stress disorder, bipolar disorder or schizophrenia will be excluded from the denominator.</t>
  </si>
  <si>
    <t>American Medical Directors Association</t>
  </si>
  <si>
    <t>2092</t>
  </si>
  <si>
    <t>Persistent Indicators of Dementia without a Diagnosis—Short Stay</t>
  </si>
  <si>
    <t>Number of adult patients 65 and older who are included in the denominator (i.e., have persistent signs and symptoms of dementia) and who do not have a diagnosis of dementia on any MDS assessment.</t>
  </si>
  <si>
    <t>The denominator is the total of all short-stay residents in the nursing facility who have at least two MDS PPS assessments (A0310 = 01. 5-day scheduled assessment or 02. 14-day scheduled assessment or 03. 30-day scheduled assessment or 04. 60-day scheduled assessment or 05. 90-day scheduled assessment or 06. Readmission/return assessment), and who do not meet the exclusion criteria.
The denominator includes (i) residents with Section C Brief Interview for Mental Status (BIMS)  score &lt;8 on most recent target assessment and a BIMS &lt; 8 on the prior assessment; or (ii) residents with a staff assessment for cognitive status on both the most recent target assessment and the prior assessment that shows severe cognitive impairment.</t>
  </si>
  <si>
    <t>Residents who are hospice or end of life, or who are comatose or with delirium, manic depressive disease, bipolar disorder or schizophrenia will be excluded from the denominator.</t>
  </si>
  <si>
    <t>Paired measure of NQF# 0383 and 0384</t>
  </si>
  <si>
    <t>2104</t>
  </si>
  <si>
    <t>Paired Measures 0702 and 0703; Intensive Care Unit (ICU) Length-of-Stay (LOS) and Intensive Care: In-hospital mortality rate</t>
  </si>
  <si>
    <t>Paired Measure: Intensive Care Unit (ICU) Length-of-Stay (LOS) paired with Intensive Care: In-hospital mortality rate.  E0702 Measure Description:  For all patients admitted to the ICU, total duration of time spent in the ICU until time of discharge; both observed and risk-adjusted LOS reported with the predicted LOS measured using the Intensive Care Outcomes Model - Length-of-Stay (ICOMLOS).  E0703 Measure Description:  For all adult patients admitted to the intensive care unit (ICU), the percentage of patients whose hospital outcome is death; both observed and risk-adjusted mortality rates are reported with predicted rates based on the Intensive Care Outcomes Model - Mortality (ICOMmort).[Note: Measure submitted for endorsement; in process]</t>
  </si>
  <si>
    <t>E0702 Numerator Statement:  For all eligible patients admitted to the ICU, the time at discharge from ICU (either death or physical departure from the unit) minus the time of admission (first recorded vital sign on ICU flow sheet)  E0703 Numerator Statement:  Total number of eligible patients whose hospital outcome is death</t>
  </si>
  <si>
    <t>E0702 Denominator Statement:  Total number of eligible patients who are discharged (including deaths and transfers)  E0703 Denominator Statement:  Total number of eligible patients who are discharged (including deaths and transfers)</t>
  </si>
  <si>
    <t>E0702 Exclusions:  &lt;18 years of age at time of ICU admission, ICU readmission, &lt;4 hours in ICU, primary admission due to trauma, burns, or immediately post-CABG, admitted to exclude myocardial infarction (MI) and subsequently found without MI or any other acute process requiring ICU care, transfers from another acute care hospital  E0703 Exclusions:  &lt;18 years of age at time of ICU admission, ICU readmission, &lt;4 hours in ICU, primary admission due to trauma, burns, or immediately post-CABG, admitted to exclude myocardial infarction (MI) and subsequently found without MI or any other acute process requiring ICU care, transfers from another acute care hospital</t>
  </si>
  <si>
    <t>All patients 65 years of age and older continuously enrolled during the measurement period with a diagnosis of dementia and/or two or more prescription claims and &gt;60 days supply for a cholinesterase inhibitor or an NMDA receptor antagonist.</t>
  </si>
  <si>
    <t>Other, Pharmacy, Post Acute/Long Term Care Facility: Nursing Home/Skilled Nursing Facility</t>
  </si>
  <si>
    <t xml:space="preserve">Neuro – Dementia </t>
  </si>
  <si>
    <t>Cost/ Resource Use</t>
  </si>
  <si>
    <t>2458</t>
  </si>
  <si>
    <t>Heart Failure (HF): Left Ventricular Function (LVF) Testing</t>
  </si>
  <si>
    <t>Percentage of patients 18 years and older with Left Ventricular Function (LVF) testing performed within the previous 12 months for patients who are hospitalized with a principal diagnosis of Heart Failure (HF) during the reporting period</t>
  </si>
  <si>
    <t>Patients with LVF testing performed within the previous 12 months who were hospitalized with a principal diagnosis of heart failure</t>
  </si>
  <si>
    <t>All patients aged 18 years and older hospitalized with a principal diagnosis of HF during the reporting period</t>
  </si>
  <si>
    <t>A patient is not eligible if one or more of the following reasons exist: 
• Patient refuses LVF testing 
• Other reason documented by the eligible professional the patient is not eligible for LVF testing</t>
  </si>
  <si>
    <t xml:space="preserve">Witthdrawn </t>
  </si>
  <si>
    <t>Skilled Nursing Facility All-Cause 30 Day Post Discharge Readmission Measure</t>
  </si>
  <si>
    <t>This measure estimates the risk-standardized rate of all-cause, unplanned, hospital readmissions for patients who have been admitted to a Skilled Nursing Facility (SNF) (Medicare fee-for-service [FFS] beneficiaries) within 30 days of discharge from their prior proximal hospitalization. The prior proximal hospitalization is defined as an admission to an IPPS, CAH, or a psychiatric hospital. The measure is based on data for 12 months of SNF admissions.  A risk-adjusted readmission rate for each facility is calculated as follows:  Step 1: Calculate the standardized risk ratio of the predicted number of readmissions at the facility divided by the expected number of readmissions for the same patients if treated at the average facility. The magnitude of the risk-standardized ratio is the indicator of a facility’s effects on readmission rates.  Step 2: The standardized risk ratio is then multiplied by the mean rate of readmission in the population (i.e., all Medicare FFS patients included in the measure) to generate the facility-level standardized readmission rate.  For this measure, readmissions that are usually for planned procedures are excluded. Please refer to the Appendix, Tables 1 - 5 for a list of planned procedures.  The measure specifications are designed to harmonize with CMS’s hospital-wide readmission (HWR) measure to the greatest extent possible. The HWR (NQF #1789) estimates the hospital-level, risk-standardize rate of unplanned, all-cause readmissions within 30 days of a hospital discharge and uses the same 30-day risk window as the SNFRM.</t>
  </si>
  <si>
    <t>The numerator is defined as the risk-adjusted estimate of the number of unplanned readmissions that occurred within 30 days from discharge from the prior proximal acute hospitalization.</t>
  </si>
  <si>
    <t>The denominator includes all patients who have been admitted to a SNF within one day of discharge from a prior proximal hospitalization, taking denominator exclusions into account.</t>
  </si>
  <si>
    <t>Numerator exclusions: We exclude for planned readmissions as per the HWR measure.  Denominator exclusions: The following are excluded from the denominator:  1. SNF stays where the patient had one or more intervening post-acute care (PAC) admissions (inpatient rehabilitation facility [IRF] or long-term care hospital [LTCH]) which occurred either between the prior proximal hospital discharge and SNF admission or after the SNF discharge, within the 30-day risk window. Also excluded are SNF admissions where the patient had multiple SNF admissions after the prior proximal hospitalization, within the 30-day risk window.  2. SNF stays with a gap of greater than 1 day between discharge from the prior proximal hospitalization and the SNF admission.  3. SNF stays where the patient did not have at least 12 months of FFS Medicare enrollment prior to the proximal hospital discharge (measured as enrollment during the month of proximal hospital discharge and for the 11 months prior to that discharge).  4. SNF stays in which the patient did not have FFS Medicare enrollment for the entire risk period (measured as enrollment during the month of proximal hospital discharge and the month following the month of discharge).  5. SNF stays in which the principal diagnosis for the prior proximal hospitalization was for the medical treatment of cancer. Patients with cancer whose principal diagnosis from the prior proximal hospitalization was for other diagnoses or for surgical treatment of their cancer remain in the measure.  6. SNF stays where the patient was discharged from the SNF against medical advice.  7. SNF stays in which the principal primary diagnosis for the prior proximal hospitalization was for “rehabilitation care; fitting of prostheses and for the adjustment of devices”.</t>
  </si>
  <si>
    <t>2521</t>
  </si>
  <si>
    <t>Gout: Serum Urate Monitoring</t>
  </si>
  <si>
    <t>Percentage of patients aged 18 and older with a diagnosis of gout who were either started on urate lowering therapy (ULT) or whose dose of ULT was changed in the year prior to the measurement period, and who had their serum urate level measured within 6 months</t>
  </si>
  <si>
    <t>Patients whose serum urate level was measured within six months after initiating ULT or after changing the dose of ULT</t>
  </si>
  <si>
    <t>Adult patients aged 18 and older with a diagnosis of gout who were either started on urate lowering therapy (ULT) or whose dose of ULT was changed in the year prior to the measurement period</t>
  </si>
  <si>
    <t>Gout: Urate Lowering Therapy</t>
  </si>
  <si>
    <t>Number of patients who are prescribed urate lowering therapy.</t>
  </si>
  <si>
    <t>121 Adult Kidney Disease: Laboratory Testing (Lipid Profile)</t>
  </si>
  <si>
    <t>Percentage of patients aged 18 years and older with a diagnosis of advanced CKD (stage3,  4 or 5, not receiving Renal Replacement Therapy [RRT]) who had a fasting lipid profile performed at least once within a 12 month period.</t>
  </si>
  <si>
    <t>All patients aged 18 years and older with a diagnosis of CKD (stage 3, 4, or 5, not receiving RRT)
Definition:
RRT (Renal Replacement Therapy)-For the purposes of this measure, RRT includes hemodialysis, peritoneal dialysis, and kidney transplantation</t>
  </si>
  <si>
    <t>176 Rheumatoid Arthritis (RA): Tuberculosis Screening</t>
  </si>
  <si>
    <t>Percentage of patients 18 years and older with a diagnosis of RA who have documentation of a tuberculosis (TB) screening performed and results interpreted within 6 months prior to receiving a first course of therapy using a biologic disease-modifying anti-rheumatic drug (DMARD)</t>
  </si>
  <si>
    <t>Patients for whom a TB screening was performed and results interpreted within six months prior to receiving a first course of therapy using a biologic disease-modifying anti-rheumatic drug (DMARD); Definition:
Biologic DMARD Therapy – Includes Adalimunab, Etanercept, Infliximab, Abatacept, Anakinra (Rituximab is excluded)</t>
  </si>
  <si>
    <t>All patients aged 18 years and older with a diagnosis of rheumatoid arthritis (RA) who are receiving a first course of therapy using a biologic DMARD</t>
  </si>
  <si>
    <t>Musculoskeletal/RA</t>
  </si>
  <si>
    <t>177 Rheumatoid Arthritis (RA): Periodic Assessment of Disease Activity</t>
  </si>
  <si>
    <t>Percentage of patients 18 years and older with a diagnosis of RA who have an assessment and classification of disease activity within 12 months</t>
  </si>
  <si>
    <t>Patients with disease activity assessed by a standardized descriptive or numeric scale or composite index and classified into one of the following categories: low, moderate or high, at least once within 12 months
Definition:
Assessment and Classification of Disease Activity – Assesses if physicians are utilizing a standardized, systematic approach for evaluating the level of disease activity. The scales/instruments listed are examples of how to define activity level and cut-off points can differ by scale. Standardized descriptive or numeric scales and/or composite indexes could include but are not limited to: DAS28, SDAI, CDAI, RADAI, RAPID.</t>
  </si>
  <si>
    <t>All patients aged 18 years and older with a diagnosis of rheumatoid arthritis (RA)</t>
  </si>
  <si>
    <t>178 Rheumatoid Arthritis (RA): Functional Status Assessment</t>
  </si>
  <si>
    <t>Percentage of patients 18 years and older with a diagnosis of RA for whom a functional status assessment was performed at least once within 12 months</t>
  </si>
  <si>
    <t>Patients for whom a functional status assessment was performed at least once within 12 months
Definitions:
Functional Status Assessment – This measure assesses if physicians are using a standardized descriptive or numeric scale, standardized questionnaire, or notation of assessment of the impact of RA on patient activities of daily living. Examples of tools used to assess functional status include but are not limited to: Health Assessment Questionnaire (HAQ), Modified HAQ, HAQ-2; American College of Rheumatology’s Classification of Functional Status in Rheumatoid Arthritis.
Activities of Daily Living – Could include a description of any of the following: dressing/grooming, rising from sitting, walking/running/ability to ambulate, stair climbing, reaching, gripping, shopping/running errands/house or yard work.</t>
  </si>
  <si>
    <t>179 Rheumatoid Arthritis (RA): Assessment and Classification of Disease Prognosis</t>
  </si>
  <si>
    <t>Percentage of patients 18 years and older with a diagnosis of RA who have an assessment and classification of disease prognosis at least once within 12 months</t>
  </si>
  <si>
    <t>Patients with at least one documented assessment and classification (good/poor) of disease prognosis utilizing clinical markers of poor prognosis at least once within 12 months; Definitions:
Poor Prognosis – RA patients with features of poor prognosis have active disease with high tender and swollen joint counts, often have evidence of radiographic erosions, elevated levels of rheumatoid factor (RF) and or anti-cyclic citrullinated peptide (anti-CCP) antibodies, and an elevated erythrocyte sedimentation rate, and an elevated C-reactive protein level.
Clinically Important Markers of Poor Prognosis – Classification should be based upon at a minimum the following: functional limitation (e.g., HAQ Disability Index), extraarticular disease (e.g., vasculitis, Sjorgen’s syndrome, RA lung disease, rheumatoid nodules), RF positivity, positive anti-CCP antibodies (both characterized dichotomously, per CEP recommendation), and/or bony erosions by radiography.</t>
  </si>
  <si>
    <t>180 Rheumatoid Arthritis (RA): Glucocorticoid Management</t>
  </si>
  <si>
    <t>Percentage of patients 18 years and older with a diagnosis of RA who have been assessed for glucocorticoid use and, for those on prolonged doses of prednisone greater than or equal to 10 mg daily (or equivalent) with improvement or no change in disease activity, documentation of glucocorticoid management plan within 12 months</t>
  </si>
  <si>
    <t>Patients who have been assessed for glucocorticoid use and for those on prolonged doses of prednisone &lt;= 10 mg daily (or equivalent) with improvement or no change in disease activity, documentation of a glucocorticoid management plan within 12 months
Definitions:
Prolonged Dose – Doses &gt; 6 months in duration
Prednisone Equivalents – Determine using the following:
1 mg of prednisone = 1 mg of prednisolone; 5 mg of cortisone; 4 mg of hydrocortisone; 0.8 mg of triamcinolone; 0.8 mg of methylprednisolone; 0.15 mg of dexamethasone; 0.15 mg of betamethasone
Glucocorticoid Management Plan – Includes documentation of attempt to taper steroids OR documentation of a new prescription for a non-glucocorticoid disease-modifying antirheumatic drug (DMARD) OR increase in dose of non-glucocorticoid DMARD dose for persistent RA disease activity at current or reduced dose</t>
  </si>
  <si>
    <t>181 Elder Maltreatment Screen and Follow-Up Plan</t>
  </si>
  <si>
    <t>Percentage of patients age 65 years and older with documentation of a screen for elder maltreatment AND documented follow-up plan</t>
  </si>
  <si>
    <t>Patients with a documented screen for elder maltreatment and follow-up plan
Definitions:
Documented – Evidence in the clinical record that may appear on narrative notes, a formal screen and/or an assessment and treatment plan tool/form, copy of a documented plan or referral request for further evaluation, etc.
Screen for Elder Maltreatment – The screen includes a review and documentation of all of the following components: (1) physical abuse, (2) emotional or psychological abuse, (3) neglect (active or passive), (4) sexual abuse, (5) abandonment, (6) financial or material exploitation, (7) self-neglect, and (8) unwanted control. (Institute of Medicine 2002)
Physical Abuse – Infliction of physical injury by punching, beating, kicking, biting, burning, shaking or other actions that result in harm. (Institute of Medicine, 2002)
Emotional or Psychological Abuse – Involves psychological abuse, verbal abuse, or mental injury and includes act or omissions by loved ones or caregivers that have caused or could cause serious behavioral, cognitive, emotional, or mental disorders.
Neglect – Involves attitudes of others or actions caused by others-such as family members, friends, or institutional caregivers-that have an extremely detrimental effect upon well-being. (Reyes-Ortiz 2001)
Active – Behavior that is willful or when the caregiver intentionally withholds care or necessities. The neglect may be motivated by financial gain or reflect interpersonal conflicts. (NCPEA)
Passive – Situations where the caregiver is unable to fulfill his or her care giving responsibilities as a result of illness, disability, stress, ignorance, lack of maturity, or lack of resources. (NCPEA)
Sexual Abuse – Involves adults who are unable to fully comprehend and/or give informed consent in sexual activities that violate the taboos of society. (Institute of Medicine 2002)
Abandonment – Desertion of an elderly person by an individual who has assumed responsibility for providing care for an elder, or by a person with physical custody of an elder. (NCPEA)
Financial or Material Exploitation – Taking advantage of a person for monetary gain or profit. (Institute of Medicine 2002)
Self-Neglect – Self-imposed attitudes or actions that contribute to decline in the persons overall health and well being, may be associated with an inappropriate or nontraditional lifestyle. Other names used may include Diogenes syndrome (DS), aged reclusion, social breakdown, and squalor syndrome. (Reyes-Ortiz 2001)
Unwarranted Control – Controlling a person’s ability to make choices about living situations, household finances, and medical care. (Institute of Medicine 2002)
Follow-Up Plan – May include but is not limited to documentation of a referral or discussion with other providers, on-going monitoring or assessment, and/or a direct intervention.</t>
  </si>
  <si>
    <t>All patients aged 65 years and older</t>
  </si>
  <si>
    <t>Not Eligible – A patient is not eligible if the following condition(s) exist:
• Patient refuses to participate.
• Patient is in an urgent or emergent situation where time is of the essence and to delay treatment would jeopardize the patient’s health status.</t>
  </si>
  <si>
    <t>182 Functional Outcome Assessment in Chiropractic Care</t>
  </si>
  <si>
    <t>Percentage of patients age 18 years and older with documentation of a current functional outcome assessment using a standardized tool AND documentation of a care plan based on identified functional outcome deficiencies</t>
  </si>
  <si>
    <t>Patients with a documented current functional outcome assessment using a standardized tool AND a documented care plan
Definitions:
Standardized Tool – An assessment tool that has been appropriately normalized and validated for the population in which it is used. Examples of tools for functional outcome assessment include, but are not limited to: Oswestry Disability Index (ODI), Roland Morris Disability/Activity Questionnaire (RM), Neck Disability Index (NDI) and Physical Mobility Scale (PMS). The use of a standardized tool assessing pain alone, such as the visual analog scale (VAS), does not meet the criteria of a functional outcome assessment standardized tool.
Functional Outcome Assessment – Questionnaires designed to measure a patient's limitations in performing the usual human tasks of living. Functional questionnaires seek to quantify symptoms, functional and behavior directly, rather than to infer them from less relevant physiological tests.
Current – A patient having a documented functional assessment within the previous 30 days.
Functional Outcome Deficiencies – Impairment or loss of physical function related to neuromusculoskeletal capacity, may include but are not limited to: restricted flexion, extension and rotation, back pain, neck pain, pain in the joints of the arms or legs, and headaches.
Care Plan – A care plan is an ordered assembly of expected or planned activities, including observations goals, services, appointments and procedures, usually organized in phases or sessions, which have the objective of organizing and managing health care activity for the patient, often focused upon one or more of the patient’s health care problems. Care plans may include order sets as actionable elements, usually supporting a single session or phase and may also be known as a treatment plan.
Not Eligible – A patient is not eligible if the following reasons(s) exist:
• Patient refuses to participate
• Patient unable to complete questionnaire
• Functional outcomes assessment completed within the previous 30 days</t>
  </si>
  <si>
    <t>188 Referral for Otologic Evaluation for Patients with Congenital or Traumatic Deformity of the Ear</t>
  </si>
  <si>
    <t>Percentage of patients aged birth and older referred to a physician (preferably a physician with training in disorders of the ear) for an otologic evaluation subsequent to an audiologic evaluation after presenting with a congenital or traumatic deformity of the ear (internal or external)</t>
  </si>
  <si>
    <t>Patients referred to a physician (preferably a physician with training in disorders of the ear) for an otologic evaluation subsequent to an audiologic evaluation who present with congenital or traumatic deformity of the ear</t>
  </si>
  <si>
    <t>Patients age birth and older who present with congenital or traumatic deformity of the ear</t>
  </si>
  <si>
    <t>Audiology Quality Consortium</t>
  </si>
  <si>
    <t>242 Coronary Artery Disease (CAD): Symptom Management</t>
  </si>
  <si>
    <t>Percentage of patients aged 18 years and older with a diagnosis of coronary artery disease seen within a 12-month period and with results of an evaluation of level of activity AND an assessment for the presence or absence of anginal symptoms, with a plan of care to manage anginal symptoms, if present</t>
  </si>
  <si>
    <t>Patients with appropriate management of anginal symptoms* within a 12 month period
Definition:
Appropriate Management of Anginal Symptoms Includes the Following:
1. Evaluation of level of activity and evaluation of symptoms includes report of anginal symptoms and a plan of care is documented * to achieve control of angina symptoms</t>
  </si>
  <si>
    <t>AMA-PCPI (American College of Cardiology and American Hospital Association)</t>
  </si>
  <si>
    <t>244 Hypertension: Blood Pressure Management</t>
  </si>
  <si>
    <t>Percentage of patients aged 18 years and older with a diagnosis of hypertension seen within a 12 month period with a blood pressure &lt; 140/90 mmHg OR patients with a blood pressure &gt;= 140/90 mmHg and prescribed two or more anti-hypertensive medications during the most recent office visit</t>
  </si>
  <si>
    <t>Patients with a blood pressure &lt; 140/90 mmHg OR patients with a blood pressure &gt;= 140/90 mmHg and prescribed two or more anti-hypertensive medications during the most recent office visit
BP value used for measure calculation:
• must be specified in medical record if &gt; 1 value (systolic/diastolic) recorded, and
• must be value upon which treatment decision was based, and
may be obtained by measurement during office visit or review of a home blood pressure log, OR of a 24 hour ambulatory blood pressure monitor, but the value on which the treatment decision is being made and which might represent the average of more than 1 reading must be documented as such in the medical record</t>
  </si>
  <si>
    <t>All patients aged 18 years and older with a diagnosis of hypertension seen within a 12 month period</t>
  </si>
  <si>
    <t>Documentation of medical reason(s) for not prescribing or patient not currently taking two or more anti-hypertensive medications (e.g., allergy, intolerant, postural hypotension)
OR
Documentation of patient reason(s) for not prescribing or patient not currently taking two or more anti-hypertensive medications (e.g., patient declined) 
OR
Documentation of system reason(s) for not prescribing or patient not currently taking two or more anti-hypertensive medications (e.g., financial reasons) 
OR
Patients with a blood pressure =140/90 mm Hg AND not prescribed two or more anti-hypertensive medications during the most recent office visit</t>
  </si>
  <si>
    <t>AMA-PCPI/ACCF/AHA</t>
  </si>
  <si>
    <t>245 Chronic Wound Care: Use of Wound Surface Culture Technique in Patients with Chronic Skin Ulcers (overuse measure)</t>
  </si>
  <si>
    <t>Percentage of patient visits for those patients aged 18 years and older with a diagnosis of chronic skin ulcer without the use of a wound surface culture technique</t>
  </si>
  <si>
    <t xml:space="preserve">Patient visits without the use of a wound surface culture technique
*The numerator will also be met if there is documentation that a technique other than surface culture of the wound exudate has been used to acquire the wound culture (e.g., Levine/deep swab technique, semi-quantitative or quantitative swab technique).
</t>
  </si>
  <si>
    <t xml:space="preserve">All patient visits for those patients aged 18 years and older with a diagnosis of chronic skin ulcer
</t>
  </si>
  <si>
    <t xml:space="preserve">Documentation of medical reason(s) for using a wound surface culture technique (e.g., surface culture for methicillin-resistant staphylococcus aureus (MRSA) screening)
</t>
  </si>
  <si>
    <t>AMA-PCPI (NCQA)</t>
  </si>
  <si>
    <t>246 Chronic Wound Care: Use of Wet to Dry Dressings in Patients with Chronic Skin Ulcers (overuse measure)</t>
  </si>
  <si>
    <t>Percentage of patient visits for those patients aged 18 years and older with a diagnosis of chronic skin ulcer without a prescription or recommendation to use wet to dry dressings</t>
  </si>
  <si>
    <t xml:space="preserve">Patient visits without a prescription or recommendation to use wet to dry dressings
</t>
  </si>
  <si>
    <t xml:space="preserve">Documentation of medical reason(s) for prescribing/recommending the use of wet to dry dressings (e.g., presence of necrotic tissue requiring debridement, highly exudative wound that is unlikely to dry out between dressing changes)
</t>
  </si>
  <si>
    <t>248 Substance Use Disorders: Screening for Depression Among Patients with Substance Abuse or Dependence</t>
  </si>
  <si>
    <t>Percentage of patients aged 18 years and older with a diagnosis of current substance abuse or dependence who were screened for depression within the 12-month reporting period</t>
  </si>
  <si>
    <t>Patients who were screened for depression within the 12 month reporting period
Numerator Quality-Data Coding Options for Reporting Satisfactorily:
Patient Screened for Depression
CPT II 1220F: Patient screened for depression
OR
Patient not Screened for Depression for Medical Reasons
Append a modifier (1P) to CPT Category II code 1220F to report documented circumstances that appropriately exclude patients from the denominator.
1220F with 1P: Documentation of medical reason(s) for not screening for depression
OR
Patient not Screened for Depression, Reason not Specified
Append a reporting modifier (8P) to CPT Category II code 1220F to report circumstances when the action described in the numerator is not performed and the reason is not otherwise specified.
1220F with 8P: Patient was not screened for depression, reason not otherwise specified</t>
  </si>
  <si>
    <t>All patients aged 18 years and older with a diagnosis of current substance abuse or dependence
Denominator Criteria (Eligible Cases):
Patient aged &lt;= 18 years on date of encounter
AND
Diagnosis for Alcohol Dependence (ICD-9-CM): 303.90, 303.91, 303.92, 304.00, 304.01, 304.02, 304.10, 304.11, 304.12, 304.20, 304.21, 304.22, 304.30, 304.31, 304.32, 304.40, 304.41, 304.42, 304.50, 304.51, 304.52, 304.60, 304.61, 304.62, 304.70, 304.71, 304.72, 304.80, 304.81, 304.82, 304.90, 304.91, 304.92, 305.00, 305.01, 305.02, 305.20, 305.21, 305.22, 305.30, 305.31, 305.32, 305.40, 305.41, 305.42, 305.50, 305.51, 305.52, 305.60, 305.61, 305.62, 305.70, 305.71, 305.72, 305.80, 305.81, 305.82, 305.90, 305.91, 305.92
AND
Patient encounter during the reporting period (CPT): 90801, 90802, 90804, 90805, 90806, 90807, 90808, 90809, 90810, 90811, 90812, 90813, 90814, 90815, 90845, 90862, 96150, 96152, 99201, 99202, 99203, 99204, 99205, 99212, 99213, 99214, 99215</t>
  </si>
  <si>
    <t>251 Immunohistochemical (IHC) Evaluation of Human Epidermal Growth Factor Receptor 2 Testing (HER2) for Breast Cancer Patients</t>
  </si>
  <si>
    <t>This is a measure based on whether quantitative evaluation of Human Epidermal Growth Factor Receptor 2 Testing (HER2) by immunohistochemistry (IHC) uses the system recommended in the ASCO/CAP Guidelines for Human Epidermal Growth Factor Receptor 2 Testing in breast cancer</t>
  </si>
  <si>
    <t>Breast cancer patients receiving quantitative breast tumor HER2 IHC evaluation using the ASCO/CAP recommended manual system or a computer-assisted system consistent with the optimal algorithm for HER2 testing as described in the ASCO/CAP guideline
Numerator Quality-Data Coding Options for Reporting Satisfactorily:
Quantitative Evaluation of HER2 by IHC Performed
CPT II 3394F: Quantitative HER2 by IHC evaluation consistent with scoring system defined in the ASCO/CAP guidelines
OR
If patient is not eligible for this measure because quantitative non-HER2 IHC evaluation was performed (e.g., testing for estrogen or progesterone, receptors, [ER/PR]) report:
CPT II 3395F: Quantitative non-HER2 IHC evaluation (eg, testing for estrogen or progesterone receptors, [ER/PR]) performed
OR
Quantitative Evaluation of HER2 by IHC Performed not Performed, Reason not Specified
Append a reporting modifier (8P) to CPT Category II code 3394F to report circumstances when the action described in the numerator is not performed and the reason is not otherwise specified.
3394F with 8P: Quantitative evaluation of HER2 was not performed, reason not otherwise specified</t>
  </si>
  <si>
    <t>All breast cancer patients with quantitative breast tumor evaluation by HER2 IHC
Denominator Criteria (Eligible Cases):
Diagnosis for Breast Cancer (ICD-9-CM): 174.0, 174.1, 174.2, 174.3, 174.4, 174.5, 174.6, 174.8, 174.9, 175.0, 175.9
AND
Patient encounter during the reporting period (CPT): 88360, 88361</t>
  </si>
  <si>
    <t>256 Surveillance after Endovascular Abdominal Aortic Aneurysm Repair (EVAR)</t>
  </si>
  <si>
    <t>Percentage of patients 18 years of age or older undergoing endovascular abdominal aortic aneurysm repair (EVAR) who have at least one follow-up imaging study after 3 months and within 15 months of EVAR placement that documents aneurysm sac diameter and endoleak status</t>
  </si>
  <si>
    <t>Patients who have at least one follow-up CTA, duplex, or MRA of the abdomen and pelvis after 3 months but within 15 months of EVAR, assessing for sac size and endoleak
Numerator Options:
Follow-up CTA, duplex, or MRA of the abdomen and pelvis performed (G8813)
OR
Patient is not eligible for follow-up CTA, duplex, or MRA (e.g., patient death, failure to return for scheduled follow-up exam, planned follow-up study which will meet numerator criteria has not yet occurred at the time of reporting) (G8812)
OR
Follow-up CTA, duplex, or MRA of the abdomen and pelvis not performed (G8814)</t>
  </si>
  <si>
    <t>All endovascular repairs of non-ruptured, infrarenal abdominal aortic aneurysms
Denominator Criteria (Eligible Cases):
Patients aged &lt;= 18 years on date of encounter
AND
Patient encounter during the reporting period (CPT): 34800, 34802, 34803, 34804, 34805, 34825, 34826, 34900</t>
  </si>
  <si>
    <t>258 Rate of Open Elective Repair of Small or Moderate Abdominal Aortic Aneurysms (AAA) without Major Complications (Discharged to Home by Post-Operative Day #7)</t>
  </si>
  <si>
    <t>Percent of patients undergoing open repair of small or moderate sized abdominal aortic aneurysms who do not experience a major complication (discharge to home no later than post-operative day #7)</t>
  </si>
  <si>
    <t>Patients discharged to home no later than post-operative day #7 for small or moderate abdominal aortic aneurysms
Definition:
Home – For purposes of reporting this measure, home is the point of origin prior to hospital admission prior to procedure of AAA. For example, if the patient comes from a skilled facility and returns to the skilled facility post AAA repair, this would meet criteria for discharged to home.</t>
  </si>
  <si>
    <t>All open repairs of non-ruptured, infrarenal abdominal aortic aneurysms</t>
  </si>
  <si>
    <t>Patient is not eligible for this measure if aneurysm size is &gt; 6 cm for men or &gt; 5.6 cm for women.</t>
  </si>
  <si>
    <t>259 Rate of Elective Endovascular Aortic Repair (EVAR) of Small or Moderate Abdominal Aortic Aneurysms (AAA) without Major Complications (Discharged to Home by Post-Operative Day #2)</t>
  </si>
  <si>
    <t>Percent of patients undergoing endovascular repair of small or moderate abdominal aortic aneurysms (AAA) that do not experience a major complication (discharged to home no later than post-operative day #2)</t>
  </si>
  <si>
    <t>Patients discharged to home no later than post-operative day #2 following EVAR of small or moderate AAA
Definition:
Home – For purposes of reporting this measure, home is the point of origin prior to hospital admission prior to procedure of AAA. For example, if the patient comes from a skilled facility and returns to the skilled facility post AAA repair, this would meet criteria for discharged to home.</t>
  </si>
  <si>
    <t xml:space="preserve">All endovascular repairs of non-ruptured, infrarenal abdominal aortic aneurysms
</t>
  </si>
  <si>
    <t>260 Rate of Carotid Endarterectomy for Asymptomatic Patients, without Major Complications (discharged to home no later than post-operative day #2)</t>
  </si>
  <si>
    <t>Rate of carotid endarterectomy for asymptomatic patients, without major complications (discharged to home no later than post-operative day #2)</t>
  </si>
  <si>
    <t>Patients that are asymptomatic neurologically who were discharged alive, to home no later than post-operative day #2 following CEA
Definition:
Home – For purposes of reporting this measure, home is the point of origin prior to hospital admission for procedure of CEA. For example, if the patient comes from a skilled facility and returns to the skilled facility post CEA, this would meet criteria for discharged to home.</t>
  </si>
  <si>
    <t xml:space="preserve">All carotid endarterectomy procedures
</t>
  </si>
  <si>
    <t>262 Image Confirmation of Successful Excision of Image-Localized Breast Lesion</t>
  </si>
  <si>
    <t>Image confirmation of lesion(s) targeted for image guided excisional biopsy or image guided partial mastectomy in patients with nonpalpable, image-detected breast lesion(s). Lesions may include: microcalcifications, mammographic or sonographic mass or architectural distortion, focal suspicious abnormalities on magnetic resonance imaging (ASBS MRI) or other breast imaging amenable to localization such as positron emission tomography (PET) mammography, or a biopsy marker demarcating site of confirmed pathology as established by previous core biopsy</t>
  </si>
  <si>
    <t>Patients undergoing excisional biopsy or partial mastectomy of a non-palpable lesion whose excised breast tissue was evaluated by imaging (x-ray, ultrasound, MRI, PET mammography or other imaging modality) intraoperatively to confirm successful inclusion of targeted lesion</t>
  </si>
  <si>
    <t>Number of patients aged 18 years and older on date of encounter with non-palpable, image-detected (by mammogram, ultrasound, or breast MRI, PET mammography or other imaging modality) breast lesion requiring localization of lesion (benign or malignant) for targeted resection (either excisional biopsy or partial mastectomy)</t>
  </si>
  <si>
    <t>Needle localization specimens which are not amenable to intraoperative imaging
such as MRI needle wire localization, or targets which are tentatively identified on mammogram
or ultrasound which do not contain a biopsy marker but which can be verified on intraoperative
inspection or pathology (eg. Needle biopsy site where the biopsy marker is remote from the
actual biopsy site.)</t>
  </si>
  <si>
    <t>American Society of Breast Surgeons</t>
  </si>
  <si>
    <t>263 Preoperative Diagnosis of Breast Cancer</t>
  </si>
  <si>
    <t>The percent of patients undergoing breast cancer operations who obtained the diagnosis of breast cancer preoperatively by a minimally invasive biopsy method (excludes open/incisional biopsies)</t>
  </si>
  <si>
    <t>The number of patients aged 18 and older undergoing breast cancer operations who had breast cancer diagnosed preoperatively by a minimally invasive biopsy (excludes open/incisional biopsies)
Definition: Minimally invasive biopsy methods include: fine needle aspiration, percutaneous core needle biopsy, percutaneous automated vacuum assisted rotating biopsy device, skin biopsy, skin shave or punch biopsy</t>
  </si>
  <si>
    <t>The number of patients aged 18 years and older on date of encounter undergoing breast cancer operations</t>
  </si>
  <si>
    <t>There are several valid reasons for a needle biopsy not to be performed prior to
surgical biopsy. These include:
1) Lesions very close to skin, an implant or the chest wall for which there may be significant risk
of injuries to those structures.
2) Patients in whom breast thickness, body habitus, severe arthritis or other medical conditions
do not permit positioning for needle biopsy. 3) Very faint calcifications seen on digital mammography that cannot be targeted with available
stereotactic equipment or other imaging findings that would lead to uncertain targeting.
4) Absolute patient refusal of needle biopsy.</t>
  </si>
  <si>
    <t>264 Sentinel Lymph Node Biopsy for Invasive Breast Cancer</t>
  </si>
  <si>
    <t>The percentage of clinically node negative (clinical stage T1N0M0 or T2N0M0) breast cancer patients who undergo a sentinel lymph node (SLN) procedure</t>
  </si>
  <si>
    <t>Patients who undergo a SLN procedure
Numerator Options:
SLN Procedure was Performed or Attempted for Patients with Invasive Breast Cancer that are Clinically Node Negative (T1N0M0 or T2N0M0)
Sentinel lymph node biopsy procedure performed (G8878)
AND
Clinically Node Negative (T1N0M0 or T2N0M0) Invasive Breast Cancer (G8879) OR
Clinician Determination that a Sentinel Lymph Node Biopsy was not Indicated in this Instance, Patient not Eligible
Documentation of reason(s) sentinel lymph node biopsy not performed (e.g., cancer diagnosed at prophylactic mastectomy, non-invasive cancer, incidental discovery of breast cancer on prophylactic mastectomy, incidental discovery of breast cancer on reduction mammoplasty. Biopsy proven lymph node (LN) metastases [e.g., pre-op FNA or core biopsy, inflammatory carcinoma, recurrent invasive breast cancer] patient refusal after informed consent) (G8880)
AND
Clinically Node Negative (T1N0M0 or T2N0M0) Invasive Breast Cancer (G8879)
OR
If patient is not eligible for this measure because cancer staging is greater than T1N0M0 or T2N0M0 report:
Stage of breast cancer is greater than T1N0M0 or T2N0M0 (G8881)
OR
SLN Procedure was not Performed or Attempted for Patients with Invasive Breast Cancer that are Clinically Node Negative (T1N0M0 or T2N0M0)
Sentinel lymph node biopsy procedure not performed (G8882)
AND
Clinically Node Negative (T1N0M0 or T2N0M0) Invasive Breast Cancer (G8879)</t>
  </si>
  <si>
    <t>Patients aged 18 and older with primary invasive breast cancer</t>
  </si>
  <si>
    <t>See numerator</t>
  </si>
  <si>
    <t>266 Epilepsy: Seizure Type(s) and Current Seizure Frequency(ies)</t>
  </si>
  <si>
    <t>All visits for patients with a diagnosis of epilepsy who had the type(s) of seizure(s) and current seizure frequency for each seizure type documented in the medical record.</t>
  </si>
  <si>
    <t>Patient visits with seizure type(s) specified and current seizure frequency(ies) for each seizure type documented in the medical record</t>
  </si>
  <si>
    <t>All visits for patients with a diagnosis of epilepsy</t>
  </si>
  <si>
    <t>Neuro - Epilepsy</t>
  </si>
  <si>
    <t>268: Epilepsy: Counseling for Women of Childbearing Potential with Epilepsy</t>
  </si>
  <si>
    <t>Female patients of childbearing potential (12-44 years old) diagnosed with epilepsy who were counseled about epilepsy and how its treatment may affect contraception and pregnancy at least once a year</t>
  </si>
  <si>
    <t>Female patients counseled about epilepsy and how its treatment may affect contraception and pregnancy and documented in the medical record at least once a year</t>
  </si>
  <si>
    <t>All females of childbearing potential (12-44 years old) with a diagnosis of epilepsy</t>
  </si>
  <si>
    <t>Documentation of medical reason for not counseling the patient about epilepsy and how its treatment
may affect contraception and pregnancy (e.g. patient is surgically sterile).</t>
  </si>
  <si>
    <t>270 Inflammatory Bowel Disease (IBD): Preventive Care: Corticosteroid Sparing Therapy</t>
  </si>
  <si>
    <t>Percentage of patients aged 18 years and older with a diagnosis of inflammatory bowel disease that have been managed by corticosteroids for 60 days or more, that have been prescribed steroid sparing therapy in the last measurement year</t>
  </si>
  <si>
    <t>Patients managed with corticosteroids greater than or equal to 10 mg/day for 60 or greater consecutive days AND prescribed a corticosteroid sparing therapy (e.g., thiopurines, methotrexate, or anti-TNF agents)
Definition:
Corticosteroids - Prednisone equivalents used expressly for the treatment of IBD and not for other indications (including premedication before anti-TNF therapy, non-IBD indications) can be determined using the following: 1 mg of prednisone = 1 mg of prednisolone; 5 mg of cortisone; 4 mg of hydrocortisone; 0.8 mg of triamcinolone; 0.8 mg of methylprednisolone; 0.15 mg of dexamethasone; 0.15 mg of betamethasone.</t>
  </si>
  <si>
    <t>Patient sample criteria for the IBD Measures Group are patients aged 18 years and older with a specific diagnosis of IBD accompanied by a specific patient encounter</t>
  </si>
  <si>
    <t>Patient receiving corticosteroids greater than or equal to 10 mg/day for 60 or greater consecutive days AND Documentation of medical reason(s) for not treating with corticosteroid sparing therapy (e.g., benefits of continuing steroid therapy outweigh the risk of weaning patient off steroids, initiating steroid sparing therapy or patient refuses to initiate steroid sparing therapy)</t>
  </si>
  <si>
    <t xml:space="preserve">IBD </t>
  </si>
  <si>
    <t>271 Inflammatory Bowel Disease (IBD): Preventive Care: Corticosteroid Related Iatrogenic Injury – Bone Loss Assessment</t>
  </si>
  <si>
    <t>Percentage of patients aged 18 years and older with a diagnosis of inflammatory bowel disease that have been managed by corticosteroids for 60 days or more, assessed for risk of bone loss once per measurement year</t>
  </si>
  <si>
    <t>Patients who have received dose of corticosteroids greater than or equal to 10 mg/day for 60 or greater consecutive days and who were assessed for risk of bone loss
Definitions:
Corticosteroids - Prednisone equivalents used expressly for the treatment of IBD and not for other indications (including premedication before anti-TNF therapy, non-IBD indications) can be determined using the following: 1 mg of prednisone = 1 mg of prednisolone; 5 mg of cortisone; 4 mg of hydrocortisone; 0.8 mg of triamcinolone; 0.8 mg of methylprednisolone; 0.15 mg of dexamethasone; 0.15 mg of betamethasone.
Assessed - Documentation that an assessment for risk of bone loss has been performed or ordered. This includes, but is not limited to, review of systems and medication history, and ordering of Central Dual-energy X-Ray Absorptiometry (DXA) scan.</t>
  </si>
  <si>
    <t>274 Inflammatory Bowel Disease (IBD): Screening for Latent TB Before Initiating Anti-TNF Therapy</t>
  </si>
  <si>
    <t>Percentage of patients aged 18 years and older with a diagnosis of inflammatory bowel disease (IBD) who have documentation of a tuberculosis (TB) screening performed and results interpreted within 6 months prior to receiving a first course of anti-TNF therapy</t>
  </si>
  <si>
    <t xml:space="preserve">Patients who had TB screening performed and results interpreted, within 6 months prior to receiving a first course of anti-TNF therapy
Definition:
First Course of anti-TNF therapy: the first (ever) course of anti-TNF therapy
</t>
  </si>
  <si>
    <t>Documentation of medical reason(s) for not performing TB screening test within 6 months prior to receiving a first course of anti-TNF therapy (e.g., patient positive for TB and documentation of past treatment; patient recently completed course of anti-TB therapy) 
OR
Documentation of patient reason(s) for not performing TB screening test within 6 months prior to receiving a first course of anti-TNF therapy (e.g., patient declined) AND Patients receiving a first course of anti-TNF therapy</t>
  </si>
  <si>
    <t>275 Inflammatory Bowel Disease (IBD): Hepatitis B Assessment Before Initiating Anti-TNF Therapy</t>
  </si>
  <si>
    <t>Percentage of patients aged 18 years and older with a diagnosis of inflammatory bowel disease (IBD) who had anti-HBsAg (HBsAg plus HBsAb) testing performed and results interpreted within one year prior to receiving first course of anti-TNF therapy</t>
  </si>
  <si>
    <t xml:space="preserve">Patients who had HBV status assessed and results interpreted within one year prior to receiving a first course of anti-TNF therapy
Numerator Instructions: HBV status must be assessed by one of the following:
HBsAG, HBsAG neutralization, HBcAb total, HBcAB IgM, HBsAB
Definition:
First Course of anti-TNF therapy: the first (ever) course of anti-TNF therapy
</t>
  </si>
  <si>
    <t>Documentation of medical reason(s) for not assessing Hepatitis B Virus (HBV) (e.g., potential drug interaction, potential for allergic reaction) status within one year prior to receiving first course of anti-TNF therapy 
OR
Documentation of patient reason(s) for not assessing Hepatitis B Virus (HBV) status (e.g., patient declined) within one year prior to receiving first course of anti-TNF therapy</t>
  </si>
  <si>
    <t>280 Dementia: Staging of Dementia</t>
  </si>
  <si>
    <t>Percentage of patients, regardless of age, with a diagnosis of dementia whose severity of dementia was classified as mild, moderate or severe at least once within a 12 month period</t>
  </si>
  <si>
    <t>Patients whose severity of dementia was classified as mild, moderate or severe at least once within a 12 month period</t>
  </si>
  <si>
    <t>Patient sample criteria for the Dementia Measures Group are all patients regardless of age, with a specific diagnosis of dementia accompanied by a specific patient encounter</t>
  </si>
  <si>
    <t>281 Dementia: Cognitive Assessment</t>
  </si>
  <si>
    <t>Percentage of patients, regardless of age, with a diagnosis of dementia for whom an assessment of cognition is performed and the results reviewed at least once within a 12 month period</t>
  </si>
  <si>
    <t>Documentation of medical reason(s) for not assessing and reviewing cognition</t>
  </si>
  <si>
    <t>282 Dementia: Functional Status Assessment</t>
  </si>
  <si>
    <t>Percentage of patients, regardless of age, with a diagnosis of dementia or their caregiver(s) for whom an assessment of patient’s functional status is performed and the results reviewed at least once within a 12 month period</t>
  </si>
  <si>
    <t>Patients for whom an assessment of functional status is performed and the results reviewed at least once within a 12 month period</t>
  </si>
  <si>
    <t xml:space="preserve">Documentation of medical reason(s) for not assessing and reviewing functional
status for dementia </t>
  </si>
  <si>
    <t>283 Dementia: Neuropsychiatric Symptom Assessment</t>
  </si>
  <si>
    <t>Percentage of patients, regardless of age, with a diagnosis of dementia and their caregiver(s) for whom an assessment of patient’s neuropsychiatric symptoms is performed and results reviewed at least once in a 12 month period</t>
  </si>
  <si>
    <t>Patients for whom an assessment of neuropsychiatric symptoms is performed and results reviewed at least once in a 12 month period</t>
  </si>
  <si>
    <t>284 Dementia: Management of Neuropsychiatric Symptoms</t>
  </si>
  <si>
    <t>Percentage of patients, regardless of age, with a diagnosis of dementia who have one or more neuropsychiatric symptoms who received or were recommended to receive an intervention for neuropsychiatric symptoms within a 12 month period</t>
  </si>
  <si>
    <t xml:space="preserve">Patients who received or were recommended to receive an intervention for neuropsychiatric symptoms within a 12 month period
</t>
  </si>
  <si>
    <t>285 Dementia: Screening for Depressive Symptoms</t>
  </si>
  <si>
    <t>Percentage of patients, regardless of age, with a diagnosis of dementia who were screened for depressive symptoms within a 12 month period</t>
  </si>
  <si>
    <t>Patients who were screened for depressive symptoms within a 12 month period; 
Depressive symptoms in a patient with dementia can include: anxiety, sadness, lack of reactivity to pleasant events, irritability, agitation, retardation, multiple physical complaints, acute loss of interest, appetite loss, lack of energy, diurnal variation of mood, difficulty falling asleep, multiple awakenings, during sleep, early morning awakenings, suicide, self-depreciation, pessimism, mood congruent delusions. Since patients may be unable to describe their symptoms, caregiver report of depressive symptoms should be reviewed and included in the screen for depressive symptoms.</t>
  </si>
  <si>
    <t>286 Dementia: Counseling Regarding Safety Concerns</t>
  </si>
  <si>
    <t>Percentage of patients, regardless of age, with a diagnosis of dementia and their caregiver(s) who were counseled regarding safety concerns within in a 12 month period</t>
  </si>
  <si>
    <t>Patients or their caregiver(s) who were counseled or referred for counseling regarding safety concerns within a 12 month period;
Numerator Instructions: Counseling should include a discussion with the patient and their caregiver(s) regarding one or more of the following common safety concerns and potential risks to the patient. When appropriate, it should also include a recommendation or referral for a home safety evaluation. Note: for nursing home patients, different safety concerns might apply.</t>
  </si>
  <si>
    <t xml:space="preserve">Documentation of medical reason(s) for not providing counseling regarding safety concerns (e.g., patient at end of life, other medical reason) 
OR
Documentation of medical reason(s) for not ordering safety counseling (e.g., patient at end of life, other medical reason) </t>
  </si>
  <si>
    <t>287 Dementia: Counseling Regarding Risks of Driving</t>
  </si>
  <si>
    <t>Percentage of patients, regardless of age, with a diagnosis of dementia or their caregiver(s) who were counseled regarding the risks of driving and driving alternatives within a 12 month period</t>
  </si>
  <si>
    <t xml:space="preserve">Patients or their caregiver(s) who were counseled regarding the risks of driving and the alternatives to driving at least once within a 12 month period; Counseling provided regarding risks of driving and the alternatives to driving 
</t>
  </si>
  <si>
    <t>Documentation of medical reason(s) for not counseling regarding the risks of driving (e.g., patient is no longer driving, other medical reason)</t>
  </si>
  <si>
    <t>288 Dementia: Caregiver Education and Support</t>
  </si>
  <si>
    <t>Percentage of patients, regardless of age, with a diagnosis of dementia whose caregiver(s) were provided with education on disease management and health behavior changes AND referred to additional sources for support within a 12 month period</t>
  </si>
  <si>
    <t>Patients whose caregiver(s) were provided with education on dementia disease management and health behavior changes AND referred to additional resources for support within a 12 month period; Caregiver provided with education and referred to additional resources for support 
Education should also include advising the caregiver that he or she is at “increased risk of serious illness (including circulatory and heart conditions and respiratory disease and hypertension), increased physician visits and use of prescription medications, emotional strain, anxiety, and depression.”</t>
  </si>
  <si>
    <t>Documentation of medical reason(s) for not providing the caregiver with education on disease management and health behavior changes or referring to additional sources for support (e.g., patient does not have a caregiver, other medical reason)</t>
  </si>
  <si>
    <t>289 Parkinson's Disease: Annual Parkinson's Disease Diagnosis Review</t>
  </si>
  <si>
    <t>All patients with a diagnosis of Parkinson’s disease who had an annual assessment including a review of current medications (e.g., medications than can produce Parkinson-like signs or symptoms) and a review for the presence of atypical features (e.g., falls at presentation and early in the disease course, poor response to levodopa, symmetry at onset, rapid progression [to Hoehn and Yahr stage 3 in 3 years], lack of tremor or dysautonomia) at least annually</t>
  </si>
  <si>
    <t xml:space="preserve">All patients who had an annual assessment including a review of current medications and for the presence of atypical features
</t>
  </si>
  <si>
    <t xml:space="preserve">Patient sample criteria for the Parkinson’s Disease Measures Group are patients aged 18 years and older with a specific diagnosis of Parkinson’s Disease accompanied by a specific patient encounter:
</t>
  </si>
  <si>
    <t>Neuro - Parkinson's Disease</t>
  </si>
  <si>
    <t>290 Parkinson's Disease: Psychiatric Disorders or Disturbances Assessment</t>
  </si>
  <si>
    <t>All patients with a diagnosis of Parkinson’s disease who were assessed for psychiatric disorders or disturbances (e.g., psychosis, depression, anxiety disorder, apathy, or impulse control disorder) at least annually</t>
  </si>
  <si>
    <t>Patients who were assessed for psychiatric disorders or disturbances (e.g., psychosis, depression, anxiety disorder, apathy, or impulse control disorder) at least annually</t>
  </si>
  <si>
    <t>291 Parkinson's Disease: Cognitive Impairment or Dysfunction Assessment</t>
  </si>
  <si>
    <t>All patients with a diagnosis of Parkinson’s disease who were assessed for cognitive impairment or dysfunction at least annually</t>
  </si>
  <si>
    <t xml:space="preserve">Patients who were assessed for cognitive impairment or dysfunction at least annually.
</t>
  </si>
  <si>
    <t>292 Parkinson's Disease: Querying about Sleep Disturbances</t>
  </si>
  <si>
    <t>All patients with a diagnosis of Parkinson’s disease (or caregivers, as appropriate) who were queried about sleep disturbances at least annually</t>
  </si>
  <si>
    <t xml:space="preserve">Patients (or caregiver(s), as appropriate) who were queried about sleep disturbances at least annually.
</t>
  </si>
  <si>
    <t>Documentation of medical reason(s) for not querying about sleep disturbances</t>
  </si>
  <si>
    <t>293 Parkinson’s Disease: Rehabilitative Therapy Options</t>
  </si>
  <si>
    <t>All patients with a diagnosis of Parkinson’s Disease (or caregiver(s), as appropriate) who had rehabilitative therapy options (e.g., physical, occupational, or speech therapy) discussed at least annually</t>
  </si>
  <si>
    <t xml:space="preserve">Patients (or caregiver(s), as appropriate) who had rehabilitative therapy options (e.g., physical, occupational, or speech therapy) discussed at least annually
</t>
  </si>
  <si>
    <t>Documentation of medical reason(s) for not discussing rehabilitative therapy options with patient (or caregiver)</t>
  </si>
  <si>
    <t>Inpatient Rehab Facility</t>
  </si>
  <si>
    <t>294 Parkinson’s Disease: Medical and Surgical Treatment Options Reviewed</t>
  </si>
  <si>
    <t>All patients with a diagnosis of Parkinson’s disease (or caregiver(s), as appropriate) who had the Parkinson’s disease treatment options (e.g., non-pharmacological treatment, pharmacological treatment, or surgical treatment) reviewed at least once annually</t>
  </si>
  <si>
    <t xml:space="preserve">Patients (or caregiver(s), as appropriate) who had the Parkinson’s disease treatment options (e.g., non-pharmacological treatment, pharmacological treatment, or surgical treatment) reviewed at least once annually
</t>
  </si>
  <si>
    <t>Medical and surgical treatment options not reviewed with patient (or caregiver) for medical reasons (e.g., patient is unable to respond and no informant is available)</t>
  </si>
  <si>
    <t>295 Hypertension: Appropriate Use of Aspirin or Other Anti-Platelet or Anti-Coagulant Therapy</t>
  </si>
  <si>
    <t>Percentage of patients aged 15 through 90 years old with a diagnosis of hypertension who were prescribed aspirin or other anticoagulant/antiplatelet therapy</t>
  </si>
  <si>
    <t>Patients who were prescribed aspirin or other anticoagulant/antiplatelet therapy
Numerator Instructions: Oral antiplatelet therapy consists of aspirin, warfarin, clopidogrel, dabigratan, or combination of aspirin and extended release dipyridamole. Diagnosis of prior coronary heart disease, prior stroke or transient ischemic attack, prior peripheral artery disease, and/or prior diabetes, and Framingham risk assessment for estimating 10-year risk of developing CHD are used to determine whether a patient should be prescribed aspirin or other anticoagulant/antiplatelet therapy.</t>
  </si>
  <si>
    <t xml:space="preserve">Patient sample criteria for the Hypertension Measures Group are patients aged 15 through 90 years with a specific diagnosis of hypertension, and without a diagnosis of stage 5 chronic kidney disease (GFR of &lt; 15ml/min per 1.72 m2 or end-stage kidney disease) accompanied by a specific patient encounter:
</t>
  </si>
  <si>
    <t>Diagnosis for stage 5 chronic kidney disease (ICD-9-CM): 585.5, 585.6
Patients who have a terminal illness or for whom treatment of hypertension with standard treatment goals is not clinically appropriate, or under age 30, or with low risk for CHD should be excluded</t>
  </si>
  <si>
    <t>American Board of Internal Medicine</t>
  </si>
  <si>
    <t>297 Hypertension: Urine Protein Test</t>
  </si>
  <si>
    <t xml:space="preserve">Percentage of patients aged 15 through 90 years old with a diagnosis of hypertension who either have chronic kidney disease diagnosis documented or had a urine protein test done within 36 months
</t>
  </si>
  <si>
    <t xml:space="preserve">Patients who either have chronic kidney disease diagnosis documented OR had a urine protein test done within 36 months
</t>
  </si>
  <si>
    <t xml:space="preserve">"Diagnosis for stage 5 chronic kidney disease (ICD-9-CM): 585.5, 585.6
Patients who have a terminal illness or for whom treatment of hypertension with standard treatment goals is not clinically appropriate should be excluded."
</t>
  </si>
  <si>
    <t xml:space="preserve">American Board of Internal Medicine
</t>
  </si>
  <si>
    <t>298 Hypertension: Annual Serum Creatinine Test</t>
  </si>
  <si>
    <t>Percentage of patients aged 15 through 90 years old with a diagnosis of hypertension who had a serum creatinine test done within 12 months</t>
  </si>
  <si>
    <t>Patients who had most recent serum creatinine test done within 12 months</t>
  </si>
  <si>
    <t>Patient sample criteria for the Hypertension Measures Group are patients aged 15 through 90 years with a specific diagnosis of hypertension, and without a diagnosis of stage 5 chronic kidney disease (GFR of &lt; 15ml/min per 1.72 m2 or end-stage kidney disease) accompanied by a specific patient encounter:</t>
  </si>
  <si>
    <t>Diagnosis for stage 5 chronic kidney disease (ICD-9-CM): 585.5, 585.6
Patients who have a terminal illness or for whom treatment of hypertension with standard treatment goals is not clinically appropriate should be excluded.</t>
  </si>
  <si>
    <t>299 Hypertension: Diabetes Mellitus Screening Test</t>
  </si>
  <si>
    <t>Percentage of patients aged 15 through 90 years old with a diagnosis of hypertension who had a diabetes screening test within 36 months</t>
  </si>
  <si>
    <t>Patients who had a diabetes screening test done within 36 months</t>
  </si>
  <si>
    <t>Patient sample criteria for the Hypertension Measures Group are patients aged 15 through 90 years with a specific diagnosis of hypertension, and without a diagnosis of stage 5 chronic kidney disease (GFR of &lt; 15ml/min per 1.72 m2 or end-stage kidney disease) accompanied by a specific patient encounter:
Patients who have a terminal illness or for whom treatment of hypertension with standard treatment goals is not clinically appropriate should be excluded.</t>
  </si>
  <si>
    <t>300 Hypertension: Blood Pressure Control</t>
  </si>
  <si>
    <t>Percentage of patients aged 15 through 90 years old with a diagnosis of hypertension who had most recent blood pressure level under control (at goal)</t>
  </si>
  <si>
    <t>Patients who had most recent blood pressure under control 
Numerator Instructions: Patients are considered to have most recent blood pressure under control if any of the following are documented:
• &lt; 130/80 mmHg for those with chronic kidney disease OR diabetes
• &lt; 140/90 mmHg for those without conditions listed above
If there are multiple blood pressures on the same date of service, use the lowest systolic and lowest diastolic blood pressure on that date as the representative blood pressure. To be “under control”, both systolic and diastolic blood pressures must be below the target values (e.g., for a diabetes patient, systolic BP &lt;=136 mmHg and diastolic BP &lt;=70 mmHg is not “under control”).</t>
  </si>
  <si>
    <t>Patient sample criteria for the Hypertension Measures Group are patients aged 15 through 90 years with a specific diagnosis of hypertension, and without a diagnosis of stage 5 chronic kidney disease (GFR of &lt; 15ml/min per 1.72 m2 or end-stage kidney disease) accompanied by a specific patient encounter</t>
  </si>
  <si>
    <t>Diagnosis for stage 5 chronic kidney disease (ICD-9-CM): 585.5, 585.6
Patients who have a terminal illness or for whom treatment of hypertension with standard treatment goals is not clinically appropriate should be excluded</t>
  </si>
  <si>
    <t>301 Hypertension: Low Density Lipoprotein (LDL-C) Control</t>
  </si>
  <si>
    <t>Percentage of patients aged 15 through 90 years old with a diagnosis of hypertension who had most recent LDL cholesterol level under control (at goal)</t>
  </si>
  <si>
    <t xml:space="preserve">Patients are considered to have most recent LDL-C level under control if any of the following are documented:
• &lt; 100 mg/dL for those with coronary heart disease, OR stroke or transient ischemic attack, OR peripheral artery disease, OR diabetes
• &lt; 130 mg/dL for those without conditions listed above, but with one or more additional risk factors for CHD (Low HDL (&lt; 40 mg/dL) or on HDL-raising medication, risk age (men &lt;= 45, women &lt;= 55), family history of premature CHD, smoking); HDL cholesterol &lt;= 60 acts as a negative risk factor
• &lt; 160 mg/dL for those without conditions listed above, and without additional risk factors for CHD (Low HDL (&lt; 40 mg/dL) or on HDL-raising medication, risk age (men &lt;= 45, women &lt;= 55), family history of premature CHD, smoking); HDL cholesterol &lt;= 60 acts as a negative risk factor; Numerator Options:
Most recent LDL-C under control, results documented and reviewed (G8890)
</t>
  </si>
  <si>
    <t>Diagnosis for stage 5 chronic kidney disease (ICD-9-CM): 585.5, 585.6</t>
  </si>
  <si>
    <t>302 Hypertension: Dietary and Physical Activity Modifications Appropriately Prescribed</t>
  </si>
  <si>
    <t>Percentage of patients aged 15 through 90 years old with a diagnosis of hypertension who received dietary and physical activity counseling at least once within 12 months</t>
  </si>
  <si>
    <t>Patients who received dietary and physical activity counseling at least once within 12 months</t>
  </si>
  <si>
    <t>304 Cataracts: Patient Satisfaction within 90 Days Following Cataract Surgery</t>
  </si>
  <si>
    <t>Percentage of patients aged 18 years and older in sample who had cataract surgery and were satisfied with their care within 90 days following the cataract surgery, based on completion of the Consumer Assessment of Healthcare Providers and Systems Surgical Care Survey.</t>
  </si>
  <si>
    <t>Patients 18 years and older in the sample who were satisfied with their care within 90 days following cataract surgery, based on completion of the Consumer Assessment of Healthcare Providers and Systems Surgical Care Survey.</t>
  </si>
  <si>
    <t>All patients aged 18 years and older in the sample who had cataract surgery</t>
  </si>
  <si>
    <t>Clinicians who indicate modifier 56 (preoperative management) or modifier 55 (postoperative management) only, will not qualify for this measure.</t>
  </si>
  <si>
    <t>Patient Perspective</t>
  </si>
  <si>
    <t>American Academy of Ophthalmology/American Society for Cataract and Refractive Surgery</t>
  </si>
  <si>
    <t>30-Day All Cause Post Long-Term Care Hospital (LTCH) Discharge Hospital Readmission Measure</t>
  </si>
  <si>
    <t>This measure estimates the risk-standardized rate of unplanned, all-cause hospital readmissions for cases discharged from an Long Term Care Hosptial (LTCH)  who were readmitted to a short-stay acute care hospital, within 30 days of a LTCH discharge</t>
  </si>
  <si>
    <t>Number of  cases with an unplanned Acute admission occurring within 30 days following an LTCH discharge.</t>
  </si>
  <si>
    <t>• Patients who had been continuously enrolled in Part A FFS Medicare for the 12 months prior to the LTCH Admission, and at least 30 days after LTCH discharge,
• AND had a short-term acute care stay within 30 days prior to an LTCH stay, 
• AND who were discharged from the LTCH to the community or a less intense level of care,
• AND who were followed for 30 days post discharge from the LTCH or death if patient dies within 30 days.</t>
  </si>
  <si>
    <t>TBD</t>
  </si>
  <si>
    <t>Nursing Home</t>
  </si>
  <si>
    <t>316 Preventive Care and Screening: Cholesterol – Fasting Low Density Lipoprotein (LDL) Test Performed AND Risk-Stratified Fasting LDL</t>
  </si>
  <si>
    <t>Percentage of patients aged 20 through 79 years whose risk factors* have been assessed and a fasting LDL test has been performed AND who had a fasting LDL test performed and whose risk-stratified* fasting LDL is at or below the recommended LDL goal</t>
  </si>
  <si>
    <t xml:space="preserve">Numerator 1: Patients who had a fasting LDL test performed during the measurement period.
Numerator 2: Patients who had a fasting LDL test performed during the measurement period
</t>
  </si>
  <si>
    <t>Denominator 1: (High Risk)All patients aged 20 through 79 years who have CHD or CHD Risk Equivalent
Denominator 2: (Moderate Risk)All patients aged 20 through 79 years who have Multiple Risk Factors (2+) of the following: Cigarette Smoking, Hypertension, Low High Density Lipoprotein (HDL), Family History of Premature CHD, or Age (men &lt;= 55; women &lt;= 65)</t>
  </si>
  <si>
    <t>Exclusions only applied if the fasting LDL test is not performed during the measurement period; PROBLEMS tab(s) in the Downloadable Resource table list applicable codes for this measure and are associated with the following data element(s):
PREGNANCY
OR
TERMINAL ILLNESS
OR
When a fasting LDL test is not performed during the measurement period for a valid patient reason, the appropriate test that should have been performed should be submitted along with a negation code to indicate the reason the appropriate test was not performed.
PROCEDURES, PROCEDURES (negation), RESULTS and RESULTS (negation) tab(s) in the Downloadable Resource table list applicable codes for this measure and are associated with the following data element(s):
LDL CODE
OR
TOTAL CHOLESTEROL
OR
HIGH DENSITY LIPOPROTEIN (HDL)
OR
TRIGLYCERIDES
AND
PATIENT REQUEST
OR
PATIENT REFUSE</t>
  </si>
  <si>
    <t>AAO- HNS/AMA- PCPI:Adult Sinusitis: Antibiotic Prescribed for Acute Sinusitis (Appropriate Use)</t>
  </si>
  <si>
    <t>Percentage of patients, aged 18 years and older, with a diagnosis of acute sinusitis who were prescribed an antibiotic within 7 days of diagnosis.</t>
  </si>
  <si>
    <t>Patients prescribed any antibiotic within 7 days of diagnosis</t>
  </si>
  <si>
    <t>Patients aged 18 years and older with a diagnosis of acute sinusitis</t>
  </si>
  <si>
    <t>AAO- HNS/AMA- PCPI:Adult Sinusitis: Appropriate Choice of Antibiotic: Amoxicillin Prescribed for Acute Bacterial Sinusitis (Appropriate Use)</t>
  </si>
  <si>
    <t>Percentage of patients, aged 18 years and older with a diagnosis of acute bacterial sinusitis that were prescribed amoxicillin, without clavulante, as a first line antibiotic at the time of diagnosis.</t>
  </si>
  <si>
    <t>Patients who were prescribed amoxicillin, without clavulante, as a first line antibiotic at the time of diagnosis</t>
  </si>
  <si>
    <t>Patients aged 18 years and older with a diagnosis of acute bacterial sinusitis</t>
  </si>
  <si>
    <t>Documentation of medical reason(s) for not prescribing amoxicillin with or without clavulanate as a first line antibiotic (eg, patients with the following modifying factors: cystic fibrosis, immotile cilia disorders, ciliary dyskinesia, immune deficiency, prior history of sinus surgery within the past 12 months, and anatomic abnormalities, such as deviated nasal septum, resistant organisms, allergy to medication, recurrent sinusitis or chronic sinusitis other medical reasons).</t>
  </si>
  <si>
    <t>AAO- HNS/AMA- PCPI:Adult Sinusitis: Computerized Tomography for Acute Sinusitis (overuse)</t>
  </si>
  <si>
    <t>Percentage of patients, aged 18 years and older, with a diagnosis of acute sinusitis who had a computerized tomography (CT) scan of the paranasal sinuses ordered at the time of diagnosis or received within 28 days after date  of diagnosis.</t>
  </si>
  <si>
    <t>Patients who had computerized tomography (CT) scan of the paranasal sinuses ordered at the time of diagnosis or received within 28 days after date of diagnosis</t>
  </si>
  <si>
    <t>Documentation of medical reason(s) for patient having computerized tomography ordered at the time of diagnosis or received within 28 days after date of diagnosis (eg, persons with sinusitis symptoms lasting at least 7 to 10 days, antibiotic resistance, immunocompromised, recurrent sinusitis, acute frontal sinusitis, acute sphenoid sinusitis, periorbital cellulitis, other medical reasons).</t>
  </si>
  <si>
    <t>AAO- HNS/AMA- PCPI:Adult Sinusitis: More than 1 Computerized Tomography (CT) Scan Within 90 Days for Chronic Sinusitis (Overuse)</t>
  </si>
  <si>
    <t>Percentage of patients aged 18 years and older with a diagnosis of chronic sinusitis who had more than one CT scan of the paranasal sinuses ordered at the time of diagnosis or received within a 90 day period after  date of diagnosis</t>
  </si>
  <si>
    <t>Patients who received more than one CT scan of the paranasal sinuses ordered at the time of diagnosis or received within 90 days after date of diagnosis</t>
  </si>
  <si>
    <t>Patients aged 18 years and older with a diagnosis of chronic sinusitis</t>
  </si>
  <si>
    <t>Documentation of medical reason(s) for having more than one CT scan ordered within 90 days of diagnosis (eg, patients with complications, second CT obtained prior to surgery, other medical reasons).</t>
  </si>
  <si>
    <t>Part D</t>
  </si>
  <si>
    <t>ACO 11 (CMS): Percent of Primary Care Physicians who Successfully Qualify for an EHR Program Incentive Payment</t>
  </si>
  <si>
    <t>Percentage of Accountable Care Organization (ACO) primary care physicians (PCPs) who successfully qualify for either a Medicare or Medicaid Electronic Health Record (EHR) Incentive Program incentive payment.</t>
  </si>
  <si>
    <t>Primary care physicians (PCPs) participating in an ACO and identified as included in the denominator for that ACO for this quality measure, who successfully qualify for either a Medicare or the Medicaid EHR Incentive Program incentive payment.</t>
  </si>
  <si>
    <t>All primary care physicians (PCPs), identified by a primary care specialty code in one or more Medicare Part B claims, who are participating in an Accountable Care Organization (ACOs) under the Medicare Shared Savings Program. Physicians participating in an ACO are defined as those submitting one or more Medicare Part B claims with one or more of the ACO’s identified Tax Identification Numbers (TINs) included on the claim.</t>
  </si>
  <si>
    <t>For Federally Qualified Health Centers (FQHC) or Rural Health Clinics (RHC) participating in an Accountable Care Organization (ACO) under the Medicare Shared Savings Program, a primary care physician (PCP) is any physician included in an attestation by the FQHC or RHC as part of the process of joining the ACO program.</t>
  </si>
  <si>
    <t>ACO 21 (ACO-Prev-11) (CMS): Preventive Care and Screening: Screening for High Blood Pressure</t>
  </si>
  <si>
    <t>Percentage of patients aged 18 and older who are screened for high blood pressure</t>
  </si>
  <si>
    <t>Patients who were screened for high blood pressure according to defined recommended screening intervals</t>
  </si>
  <si>
    <t>Percentage of patients aged 18 years and older who are screened for high blood pressure</t>
  </si>
  <si>
    <t>year or year prior)
Documentation of medical reason(s) for not receiving screening for high blood pressure (i.e., diagnosis of hypertension)</t>
  </si>
  <si>
    <t>ACO 8 (CMS): Risk-Standardized, All Condition Readmission</t>
  </si>
  <si>
    <t>Risk-adjusted percentage of Accountable Care Organization (ACO) assigned beneficiaries who were hospitalized who were readmitted to a hospital within 30 days following discharge from the hospital for the index admission.</t>
  </si>
  <si>
    <t>Risk-adjusted readmissions at a non-Federal, short-stay, acute-care or critical access hospital, within 30 days of discharge from the index admission included in the denominator, and excluding planned readmissions.</t>
  </si>
  <si>
    <t>All hospitalizations not related to medical treatment of cancer, primary psychiatric disease, or rehabilitation care, fitting of prostheses, and adjustment devices for ACO assigned beneficiaries at non-Federal, short-stay acute-care or critical access hospitals, where the beneficiary was age 65 or older, was continuously enrolled in fee-for-service Medicare Part A for at least one month after discharge, was not discharged to another acute care hospital, was not discharged against medical advice, and was alive upon discharge and for 30 days post-discharge.</t>
  </si>
  <si>
    <t>None listed</t>
  </si>
  <si>
    <t>ACOG/NCQA/ AMA-PCPI: Maternity Care: Behavioral Health Risk Assessment</t>
  </si>
  <si>
    <t>Percentage of patients, regardless of age, who gave birth during a 12-month period seen at least once for prenatal care who received a behavioral health screening risk assessment that includes the following screenings at the first prenatal visit: screening for depression, alcohol use, tobacco use, drug use, and intimate partner violence screening</t>
  </si>
  <si>
    <t>Patients who received the following behavioral health screening risk assessments at the first prenatal visit: - Depression screening Patients who were screened for depression at the first visit. Questions may be asked either directly by a health care provider or in the form of self-completed paper- or computer administered questionnaires and results should be documented in the medical record. Depression screening may include a self-reported validated depression screening tool (eg, PHQ-2, Beck Depression Inventory, Beck Depression Inventory for Primary Care, Edinburgh Postnatal Depression Scale (EPDS) )
- Alcohol use screening Patients who were screened for any alcohol use at the first visit
- Tobacco use screening Patients who were screened for tobacco use* at the first visit
- Drug use (illicit and prescription, over the counter) screening Patients who were screened for any drug use at the first visit
- Intimate partner violence screening- Patients who were screened for intimate partner violence/abuse at the first visit. Questions may be asked either directly by a health care provider or in the form of self-completed paper- or computer administered questionnaires and results should be documented in the medical record. Intimate partner violence screening may include a self-reported validated depression screening tool (eg, Hurt, Insult, Threaten, and Scream (HITS), Woman Abuse Screening Tool (WAST), Partner Violence Screen (PVS), Abuse Assessment Screen (AAS)) 
To satisfactorily meet the numerator – ALL screening components must be performed</t>
  </si>
  <si>
    <t>All patients, regardless of age, who gave birth during a 12-month period seen at least once for prenatal care</t>
  </si>
  <si>
    <t>Various</t>
  </si>
  <si>
    <t>ACOG/NCQA/ AMA-PCPI: Maternity Care: Elective Delivery or Early Induction Without Medical Indication at &gt;=37 and &lt; 39 weeks (overuse)</t>
  </si>
  <si>
    <t>Percentage of patients, regardless of age, who gave birth during a 12-month period who delivered a live singleton at =37 and &lt; 39 weeks of gestation completed who had elective deliveries or early inductions without medical indication</t>
  </si>
  <si>
    <t>Patients who had elective deliveries or early inductions</t>
  </si>
  <si>
    <t>All patients, regardless of age, who gave birth during a 12-month period delivering a live singleton at &gt;=37 and &lt; 39 weeks of gestation completed without medical indication for induction* *Following are examples of maternal or fetal conditions that may be medical indications for induction of labor: - Hemorrhage and Placental Complications,  Hypertension, Preeclampsia and Eclampsia, Rupture of Membranes- Premature, Prolonged, Maternal Conditions Complicating Pregnancy/Delivery. Fetal Conditions Complicating Pregnancy/Delivery, Malposition and Malpresentation of Fetus, Late Pregnancy, Prior Uterine Surgery OR Patient in clinical trial</t>
  </si>
  <si>
    <t>Patients with an active diagnosis of late pregnancy, fetal or maternal conditions complicating pregnancy or delivery, hypertension, preeclampsia, eclampsia, hemorrhage and placental complications, malposition and malpresentation of fetus, premature or prolonged rupture of membranes, prior uterine surgery, or clinical trial status</t>
  </si>
  <si>
    <t>ACOG/NCQA/ AMA-PCPI: Maternity Care: Post-Partum Follow-Up and Care Coordination</t>
  </si>
  <si>
    <t>Percentage of patients, regardless of age, who gave birth during a 12-month period who were seen for post- partum care within 8 weeks of giving birth who received a breast feeding evaluation and education, post- partum depression screening, post-partum glucose screening for gestational diabetes patients, and family and contraceptive planning</t>
  </si>
  <si>
    <t>Patients receiving the following at a post-partum visit: Breast feeding evaluation and education, including patient- reported breast feeding,  Post-partum depression  screening, Post-partum glucose screening for gestational diabetes patients. Family and contraceptive planning, Breast Feeding Evaluation and Education: Patients who were evaluated for breast feeding before or at 8 weeks post-partum. Post-Partum Depression Screening: Patients who were screened for post- partum depression before or at 8 weeks post-partum. Questions may be asked either directly by a health care provider or in the form of self-completed paper- or computer administered questionnaires and results should be documented in the medical record. Depression screening may include a self- reported validated depression screening tool (eg, PHQ-2, Beck Depression Inventory, Beck Depression Inventory for Primary Care, Edinburgh Postnatal Depression Scale (EPDS) ) Post-Partum Glucose Screening for Gestational Diabetes: Patients who were diagnosed with gestational diabetes during pregnancy who were screened with a glucose screen before or at 8 weeks post-partum. Family and Contraceptive Planning; Patients who were provided family and contraceptive planning and education (including contraception, if necessary) before or at 8 weeks post- partum *To satisfactorily meet the numerator ALL components must be performed</t>
  </si>
  <si>
    <t>All patients, regardless of age, who gave birth during a 12-month period seen for post-partum care visit before or at 8 weeks of giving birth</t>
  </si>
  <si>
    <t>ADE Prevention and Monitoring: Warfarin Time in Therapeutic Range</t>
  </si>
  <si>
    <t>This measure bundle includes the following two measures:                                                                               A. Percentage of patients with atrial fibrillation and on chronic warfarin therapy who had sufficient international normalized ratio (INR) results to calculate a warfarin time in therapeutic range (TTR).                                                                    B. Average percentage of time in which patients with atrial fibrillation and on chronic warfarin therapy have INR results within the therapeutic range (i.e., TTR) during the measurement period.</t>
  </si>
  <si>
    <t>A. Patients with sufficient international normalized ratio (INR) results to calculate a warfarin time in therapeutic range (TTR).  B. Average percentage of time that patients have INR results within the therapeutic range (i.e., TTR).</t>
  </si>
  <si>
    <t>A. Patients with atrial fibrillation  without valvular heart disease who had been on chronic warfarin therapy for at least 6 months by day 152 of the measurement period. B. Patients with atrial fibrillation without valvular heart disease and on chronic warfarin therapy who had sufficient international normalized ratio (INR) results to calculate a warfarin time in therapeutic range (TTR).</t>
  </si>
  <si>
    <t>Patients with valvular heart disease. Patients with valvular heart disease include individuals with any disease process that affects one or more valves of the heart and requires medical or surgical treatment, including acquired or congenital conditions, valve stenosis, valve regurgitation, and valve repair or replacement.</t>
  </si>
  <si>
    <t>Average percentage of time in which individuals with atrial fibrillation who are on chronic anticoagulation have International Normalized Ratio (INR) test results within the therapeutic range during the measurement period.</t>
  </si>
  <si>
    <t>Adolescent Well-Care Visits</t>
  </si>
  <si>
    <t>The percentage of enrolled adolescents 12–21 years of age who had at least one comprehensive well-care visit with a primary care practioner or an OB/GYN practitioner during the measurement year.</t>
  </si>
  <si>
    <t>At least one comprehensive well-care visit with a primary care practitioner or an OB/GYN practitioner during the measurement year.  The primary care practioner does not have to be assigned to the member.</t>
  </si>
  <si>
    <t xml:space="preserve">Adolescents ages 12–21 years as of December 31 of the measurement year.
</t>
  </si>
  <si>
    <t>Adult BMI Assessment (ABA)</t>
  </si>
  <si>
    <t>The percentage of members 18–74 years of age who had an outpatient visit and who had their body mass index (BMI) documented during the measurement year or the year prior the measurement year.</t>
  </si>
  <si>
    <t>BMI during the measurement year or the year prior to the measurement year as documented through either administrative data or medical record review.</t>
  </si>
  <si>
    <t xml:space="preserve">Members 18-74 years of age who had an outpatient visit. </t>
  </si>
  <si>
    <t xml:space="preserve">Members who have a diagnosis of pregnancy during the measurement year or the year prior to the measurement year. </t>
  </si>
  <si>
    <t>Adult Kidney Disease: Patients On Erythropoiesis-Stimulating Agent (ESA) - Hemoglobin Level &gt; 12.0 g/dL</t>
  </si>
  <si>
    <t>Percentage of calendar months during the 12-month reporting period in which patients aged 18 years and older with a diagnosis of advanced CKD (stage 4 or 5, not receiving Renal Replacement Therapy [RRT]), receiving ESA therapy, have a hemoglobin &lt; 13 g/dL OR patients whose hemoglobin is &gt;= 13 g/dL and have a documented plan of care</t>
  </si>
  <si>
    <t>Calendar months during which patients have a Hemoglobin level &gt;12.0 g/dL</t>
  </si>
  <si>
    <t>All calendar months during which a Hemoglobin level is measured for patients aged 18 years and older with a diagnosis of advanced CKD (stage 4 or 5, not receiving RRT) or ESRD (who are on hemodialysis or peritoneal dialysis) who are also receiving ESA therapy
Definition:
RRT (Renal Replacement Therapy)-For the purposes of this measure, RRT includes hemodialysis, peritoneal dialysis, and kidney transplantation</t>
  </si>
  <si>
    <t>Adult Major Depressive Disorder: Coordination of Care of Patients with Comorbid Conditions</t>
  </si>
  <si>
    <t>Percentage of medical records of patients aged 18 years and older with a diagnosis of major depressive disorder (MDD) and a diagnosed comorbid condition with communication to another physician treating the comorbid condition who have a response from the other physician within 45 days of original communication OR who have a follow-up attempt within 60 days of original communication by the physician treating MDD to elicit a response from the other physician</t>
  </si>
  <si>
    <t>Medical records of patients with a response from the other physician treating the comorbid condition within 45 days of original communication* OR who have a follow-up attempt within 60 days of original communication by the physician treating MDD to elicit a response from the other physician</t>
  </si>
  <si>
    <t>All medical records of patients aged 18 years and older with a diagnosis of major depressive disorder (MDD) and a diagnosed comorbid condition with communication to another physician treating the comorbid condition</t>
  </si>
  <si>
    <t>Adult Primary Rhegmatogenous Retinal Detachment Repair Sucess Rate</t>
  </si>
  <si>
    <t>% of surgeries for primary rhegmatogenous retinal detachment where the retina remains attached after only one surgery</t>
  </si>
  <si>
    <t># of successful rhegmatogenous retinal detachment surgeries with one surgery</t>
  </si>
  <si>
    <t># of Adult Primary Rhegmatogenous Retinal Detachment cases with 6 month follow up</t>
  </si>
  <si>
    <t>Excluded from Numerator and Denominator (1) patients with a history of prior retinal surgery (2) non-rhematogenous retinal detachments (3) retinal detachments of an unclear mechanism (4) rhegmatogenous retinal detachments in the setting of open globe injuries (5) eYeswith prior vitreoretinal surgery (6) eYeswith proliferative vitreoretinopathy (7) patients &lt; 18 years old (8) Patients with first retinal detachment surgery done at another facility</t>
  </si>
  <si>
    <t>American Association of Eye and Ear Centers of Excellence and The Australian Council on Healthcare Standards</t>
  </si>
  <si>
    <t>Hospital/Acute Care Facility;Ambulatory Surgery Center</t>
  </si>
  <si>
    <t>Adult Primary Rhegmatogenous Retinal Detachment Surgery Success Rate</t>
  </si>
  <si>
    <t>Percentage (% )of Retinal Detachment cases achieving flat retinas six months post surgery</t>
  </si>
  <si>
    <t># of Adult Primary Rhegmatogenous Retinal Detachment cases achieving flat retinas six months post surgery</t>
  </si>
  <si>
    <t>Adverse Drug Events - Minimum INR Monitoring for Patients with Atrial Fibrillation on Warfarin</t>
  </si>
  <si>
    <t>Percentage of patients aged 18 and older with atrial fibrillation/flutter who are on chronic warfarin therapy and received minimum appropriate International Normalized Ratio (INR) monitoring</t>
  </si>
  <si>
    <t>Patients who had at least 1 INR in each 90-day interval of the measurement period during which they are on warfarin therapy</t>
  </si>
  <si>
    <t>Patients aged 18 and older with atrial fibrillation or atrial flutter who had been on chronic warfarin therapy for at least 180 days before the start of the measurement period. Patients should have at least one outpatient visit during the measurement period.</t>
  </si>
  <si>
    <t>Patients on any of the following medications at any point during the measurement year: dabigatran, rivaroxaban, apixaban</t>
  </si>
  <si>
    <t>Office of the National Coordinator for Health Information Technology</t>
  </si>
  <si>
    <t>Air Embolism</t>
  </si>
  <si>
    <t>Patient death or serious disability associated with intravascular air embolism that occurs while being cared for in a healthcare facility</t>
  </si>
  <si>
    <t>Number of occurrences of the following diagnosis codes as a secondary diagnosis (diagnoses 2-9 on a claim) with a POA code of ‘N’ or ‘U’:
• 999.1</t>
  </si>
  <si>
    <t>Number of acute inpatient FFS discharges during time period.</t>
  </si>
  <si>
    <t>Hospital Inclusion/Exclusions: CMS is calculating and publicly reporting HAC Measures for hospitals that are paid under the IPPS only because these measures rely on Present on Admission (POA) coding, which is only required of IPPS hospitals. Non-IPPS hospitals are excluded from the measure calculation</t>
  </si>
  <si>
    <t>All Cause Readmissions</t>
  </si>
  <si>
    <t>The rate of readmissions within 30 days of discharge from an acute care hospital per 1000 discharges among eligible beneficiaries assigned.</t>
  </si>
  <si>
    <t>The number of hospital readmissions to an acute care hospital within 30 days of an acute care hospital discharge.                                                                      Numerator Inclusions: Beneficiaries must be assigned to the group.Any readmission occurring within 30 days of an index hospital discharge counts as a readmission, even if the patient expires, or is transferred later in his/her stay. Zero-day stays are included</t>
  </si>
  <si>
    <t>Number of hospital discharges from the assigned beneficiaries who were discharged alive Denominator Inclusions:                                                                     -Acute care hospital discharges from the assigned beneficiaries who were discharged alive. Medicare Part A claims from the assigned group.</t>
  </si>
  <si>
    <t>All-Cause Unplanned Admissions for Patients with Diabetes</t>
  </si>
  <si>
    <t>Measure of all-cause unplanned admissions among patients with diabetes</t>
  </si>
  <si>
    <t>Note: This outcome measure does not have a traditional numerator and denominator like a core process measure (e.g., percentage of adult patients with diabetes aged 18-75 years receiving one or more hemoglobin A1c tests per year); rather, it is a risk-standardized outcome rate. Thus, we use this field to define the measure outcome.
The outcome for this measure is all-cause unplanned admissions among patients with diabetes.</t>
  </si>
  <si>
    <t>Note: This outcome measure does not have a traditional numerator and denominator like a core process measure (e.g., percentage of adult patients with diabetes aged 18-75 years receiving one or more hemoglobin A1c tests per year); rather, it is a risk-standardized outcome rate. Thus, we use this field to define the measure cohort.
The cohort for this measure is patients with a diagnosis of diabetes.</t>
  </si>
  <si>
    <t>Not yet tested</t>
  </si>
  <si>
    <t>Ambulatory/Office-based Care</t>
  </si>
  <si>
    <t>All-Cause Unplanned Admissions for Patients with Heart Failure</t>
  </si>
  <si>
    <t>Measure of all-cause unplanned admissions among patients with heart failure</t>
  </si>
  <si>
    <t>Note: This outcome measure does not have a traditional numerator and denominator like a core process measure (e.g., percentage of adult patients with diabetes aged 18-75 years receiving one or more hemoglobin A1c tests per year); rather, it is a risk-standardized outcome rate. Thus, we use this field to define the measure outcome.
The outcome for this measure is all-cause unplanned admissions among patients with heart failure.</t>
  </si>
  <si>
    <t>Note: This outcome measure does not have a traditional numerator and denominator like a core process measure (e.g., percentage of adult patients with diabetes aged 18-75 years receiving one or more hemoglobin A1c tests per year); rather, it is a risk-standardized outcome rate. Thus, we use this field to define the measure cohort.</t>
  </si>
  <si>
    <t>All-Cause Unplanned Admissions for Patients with Multiple Chronic Conditions</t>
  </si>
  <si>
    <t>Measure of all-cause unplanned admissions among patients with multiple chronic conditions</t>
  </si>
  <si>
    <t>Note: This outcome measure does not have a traditional numerator and denominator like a core process measure (e.g., percentage of adult patients with diabetes aged 18-75 years receiving one or more hemoglobin A1c tests per year); rather, it is a risk-standardized outcome rate. Thus, we use this field to define the measure outcome.
The outcome for this measure is all-cause unplanned admissions among patients with multiple chronic conditions.</t>
  </si>
  <si>
    <t>Note: This outcome measure does not have a traditional numerator and denominator like a core process measure (e.g., percentage of adult patients with diabetes aged 18-75 years receiving one or more hemoglobin A1c tests per year); rather, it is a risk-standardized outcome rate. Thus, we use this field to define the measure cohort.
The cohort for this measure is patients diagnosed with multiple chronic conditions.</t>
  </si>
  <si>
    <t>All-Cause Unplanned Readmission Measure for 30 Days Post Discharge from Inpatient Rehabilitation Facility (IRF)</t>
  </si>
  <si>
    <t>This measure estimates the risk-standardized rate of unplanned, all-cause hospital readmissions for patients discharged from an Inpatient Rehabilitation Facility (IRF) who were readmitted to a short-stay acute care hospital, or a LTCH,  within 30 days of an IRF discharge.</t>
  </si>
  <si>
    <t>• Number of unplanned Acute or LTCH admission occurring within 30 days following an IRF discharge.
A predicted risk-adjusted rate for the facility will be compared to the expected risk-adjusted rate for the same patients at an average facility.</t>
  </si>
  <si>
    <t>• Patients who had been continuously enrolled in Part A FFS Medicare for the 12 months prior to the IRF Admission, and at least 1 month after IRF discharge,
• AND had a short-term acute care stay within 30 days prior to an IRF stay, 
• AND who were discharged from the IRF to the community or a lower level of care,
• AND who were followed for the lesser of 30 days post discharge from the IRF or till death.</t>
  </si>
  <si>
    <t>ALS Multidisciplinary Care Plan Developed or Updated</t>
  </si>
  <si>
    <t>Percentage of patients diagnosed with ALS for whom a multi-disciplinary care plan was developed, if not done previously, and the plan was updated at least once annually.</t>
  </si>
  <si>
    <t>Patients for whom a multi-disciplinary care plan was developed, if not done previously, and the plan was updated at least once annually.</t>
  </si>
  <si>
    <t>All patients with a diagnosis of amyotrophic lateral sclerosis.</t>
  </si>
  <si>
    <t>A system reason exclusion has been included for patients who have no insurance to cover the cost of a multidisciplinary care plan.</t>
  </si>
  <si>
    <t>Neuro - ALS</t>
  </si>
  <si>
    <t>Ambulatory Care: Emergency Department Visits</t>
  </si>
  <si>
    <t xml:space="preserve">The rate of emergency department visits per 1,000 member months among children up to age 19.  </t>
  </si>
  <si>
    <t>Count once each visit to an Emergency Department that does not result in an inpatient stay, regardless of the intensity or duration of the visit. Count multiple ED visits on the same date of service as one visit.</t>
  </si>
  <si>
    <t>See numerator.</t>
  </si>
  <si>
    <t>The measure does not include mental health or chemical dependency services.</t>
  </si>
  <si>
    <t>Ambulatory Sensitive Conditions Admissions: Diabetes Composite Measure</t>
  </si>
  <si>
    <t>NQF #272 Diabetes, short-term complications (PQI 1)This measure is used to assess the number of admissions for diabetes short-term complications per 100,000 population; NQF #274 Diabetes, long-term complications (PQI 3) This measure is used to assess the number of admissions for long-term diabetes complications per 100,000 population; NQF #285 Lower extremity amputations among patients with diabetes  (PQI 16) This measure is used to assess the number of admissions for lower-extremity amputation among patients with diabetes per 100,000 population; NQF #638 Uncontrolled Diabetes Admission Rate (PQI 14) This measure is used to assess the number of admissions for uncontrolled diabetes among
patients with diabetes per 100,000 population</t>
  </si>
  <si>
    <t>NQF #272 All non-maternal/non-neonatal discharges of age 18 years and older with ICD-9-CM principal diagnosis code for short-term complications (ketoacidosis, hyperosmolarity, coma); NQF #274 Discharges age 18 years and older with ICD-9-CM principal diagnosis code for long-term complications (renal, eye, neurological, circulatory, or complications not otherwise specified); NQF #285 All non-maternal discharges of age 18 years and older with ICD-9-CM procedure code for lower-extremity amputation in any field and diagnosis code of diabetes in any field. NQF #638 All non-maternal discharges of age 18 years and older with ICD-9-CM principal diagnosis code for uncontrolled diabetes, without mention of a short-term or long-term complication.</t>
  </si>
  <si>
    <t>Population in Metro Area or county, age 18 years and older;</t>
  </si>
  <si>
    <t>NQF #272, NQF #274, NQF #285,NQF #638: Exclude cases: transferring from another institution (SID ASOURCE=2), MDC 14 (pregnancy, childbirth, and puerperium), MDC 15 (newborn and other neonates); NQF #285 Also exclude cases with any diagnosis code of cystic fibrosis and anomalies of the respiratory system</t>
  </si>
  <si>
    <t>AHRQ</t>
  </si>
  <si>
    <t>American Board of Internal Medicine: Diabetes Composite</t>
  </si>
  <si>
    <t xml:space="preserve">Consists of 10 Measures:
Measure 1. Hemoglobin A1C (HbA1c) Poor Control: Percentage of patients 18 - 75 years of age who had most recent HbA1c level in poor control (greater than 9.0%).
Measure 2. Hemoglobin A1C (HbA1c): Percentage of patients 18 - 75 years of age who had most recent HbA1c level under control (at goal).
Measure 3. Blood Pressure Poor Control:Percentage of patients 18 - 75 years of age who had most recent blood pressure in poor control (greater than or equal to 140/90 mm Hg).
Measure 4. Blood Pressure Superior Control:Percentage of patients 18 - 75 years of age who had most recent blood pressure under superior control (less than 130/80 mm Hg).
Measure 5. LDL Poor Control: Percentage of patients 18 - 75 years of age who had most recent LDL level
under poor control (greater than or equal to 130 mg/dl).
Measure 6. LDL Superior Control: Percentage of patients 18 - 75 years of age who had most recent LDL level under superior control (less than 100 mg/dl
Measure 7. Ophthalmologic exam: Percentage of patients 18 - 75 years of age who had an eye screening exam for diabetic retinal disease over the reporting period.
Measure 8: Podiatry Exam: Percentage of patients 18 - 75 years of age who had a foot exam performed
over the reporting period.
Measure 9.Nephropathy Assessment for Eligible Patients: Percentage of patients 18 - 75 years of age who had a screening for nephropathy or medical attention for nephropathy (ACE/ARB therapy) documented over the reporting period.
Measure 10. Smoking Status and Cessation Advice and Treatment: Percentage of patients 18 - 75 years of age who had documentation of smoking
status and if patient is a smoker, received cessation counseling or treatment over the reporting period.
  </t>
  </si>
  <si>
    <t xml:space="preserve">Measure 1. The number of the eligible patients from the Chart Review who:
1) had most recent HbA1c results during the 12-month abstraction period or one
month prior to the abstraction period greater than 9.0% with date and value of
the test documented
OR
2) did NOT have test done during the 12-month abstraction period or one month
prior to the abstraction period
OR
3) did NOT have a result documented.
Measure 2. The number of the eligible patients from the Chart Review whose most recentHbA1c result during the 12-month abstraction period or one month prior to the abstraction period was:
1) less than 8.0% for patients who were aged 65 and over, OR had clinical cardiovascular disease (including coronary heart disease, cerebrovascular disease, and peripheral artery disease), OR had end-stage renal disease, OR had significant loss of vision or blindness
2)  less than 7.0% for other patients with date and value of the test documented.
Measure 3. The number of the eligible patients from the Chart Review who:
1) had most recent systolic blood pressure greater than or equal to 140 mm Hg or diastolic blood pressure greater than or equal to 90 mm Hg during the 12-month
abstraction period or one month prior to the abstraction period, with date and value of the measurement documented 
OR 
2) did NOT have blood pressure measurement done during the 12-month
abstraction period or one month prior to the abstraction period 
OR
 3) did NOT have a result of the most recent blood pressure measurement documented.
Measure 4. The number of the eligible patients from the Chart Review who had most recent blood pressure result during the 12-month abstraction period or one month prior to the abstraction period less than 130/80 mm Hg, with date and value of the measurement documented.
Measure 5. The number of the eligible patients from the Chart Review who: 
1) had most recent LDL result during the 12-month abstraction period or one
month prior to the abstraction period greater than or equal to 130 mg/dl, with date and value documented 
OR
2) did NOT have test done during the 12-month abstraction period or one month prior to the abstraction period 
OR 
3) did NOT have a result documented.
Measure 6. The number of the eligible patients from the Chart Review who had most recent LDL result during the 12-month abstraction period or one month prior to the abstraction period less than 100 mg/dl, with date and value documented.
Measure 7. The number of the eligible patients from the Chart Review who had a dilated eye examination with date of the examination documented during:
1) the 12-month abstraction period or one month prior to the abstraction period,
OR
2) the 24-month abstraction period or one month prior to the abstraction period if the patient did not have retinopathy.
Measure 8. The number of the eligible patients from the Chart Review excluding those with amputation of both legs or feet who had a complete foot examination (visual, sensory and pulses exam) during the 12-month abstraction period or one month prior to the abstraction period with date of the exam documented.
Measure 9. The number of the eligible patients from the Chart Review excluding those who had documented diagnosis of end-stage renal disease (ESRD) who had:
1) positive result of urine dipstick test for protein regardless of the test date
OR
2) normal microalbuminuria test during the 12-month abstraction period or one month prior to the abstraction period
OR
3) a microalbuminuria assessment and result is Micro or Macroalbuminuria, regardless of the date of the test
OR
4) under ACE/ARB therapy.
Measure 10. The number of the eligible patients from the Chart Review with documentation of smoking status for non-smokers OR date of cessation counseling or treatment during the 12- month abstraction period or one month prior to the abstraction period if the patient is a smoker.
</t>
  </si>
  <si>
    <t>The number of the eligible patients from the Chart Review.</t>
  </si>
  <si>
    <t>Measure 8. Exclude patients with amputation of both legs or feet.
Measure 9. Exclude patients with diagnosis of end-stage renal disease (ESRD).</t>
  </si>
  <si>
    <t>American Board of Internal Medicine: Hypertension Composite</t>
  </si>
  <si>
    <t xml:space="preserve">Consists of 11 Measures:
1. Aspirin or Other Anti-Platelet or Anti-Coagulant Therapy (PQRS # 295): Percentage of patients aged 15 through 90 years old with a diagnosis of hypertension who were prescribed aspirin or other anticoagulant/antiplatelet therapy
2. Complete Lipid Profile (PQRS #296): Percentage of patients aged 15 through 90 years old with a diagnosis of hypertension who received a complete lipid profile within 24 months
3. Urine Protein Test (PQRS #297): Percentage of patients aged 15 through 90 years old with a diagnosis of hypertension who either have chronic kidney disease diagnosis documented or had a urine protein test done within 36 months
4. Annual Serum Creatinine Test (PQRS #298): Percentage of patients aged 15 through 90 years old with a diagnosis of hypertension who had a serum creatinine test done within 12 months    
5. Diabetes Documentation or Screen Test (PQRS #299): Percentage of patients aged 15 through 90 years old with a diagnosis of hypertension who had a diabetes screening test within 36 months
6. Smoking Status and Cessation Advice and Treatment (Not currently in PQRS): TBD
7. Counseling for Diet and Physical Activity (PQRS #302): Counseling for Diet and Physical Activity (PQRS #302)
8. Blood Pressure Control (PQRS #300): Percentage of patients aged 15 through 90 years old with a diagnosis of hypertension who had most recent blood pressure level under control (at goal)
9. LDL Control (PQRS #301);  Percentage of patients aged 15 through 90 years old with a diagnosis of hypertension who had most recent LDL cholesterol level under control (at goal)
10.  Overall Hypertension Care Satisfaction 
(1 survey question) (Not currently in PQRS): TBD
11.  Patient Self-care Support 
(4 survey questions combined) (Not currently in PQRS): TBD
</t>
  </si>
  <si>
    <t>Numerator statement is not applicable for this type of composite measure. Please see the individual measures’ numerator specification.
 1. Aspirin or Other Anti-Platelet or Anti-Coagulant therapy:  Patients who were prescribed aspirin or other anticoagulant/antiplatelet therapy                                                                          
2. Complete Lipid Profile: Patients who received at least one lipid profile (including total cholesterol, HDL-C, triglycerides and calculated LDL-C) within 24 months                                      
3. Urine Protein Test:  Patients who either have chronic kidney disease diagnosis documented OR had a urine protein test done within 36 months                                                                   
4. Annual Serum Creatinine Test:  Patients who had most recent serum creatinine test done within 12 months                                                                             
5. Diabetes Documentation or Screen Test:  Patients who had a diabetes screening test done within 36 months                                                                      
6. Smoking Status and Cessation Advice and Treatment:   The number of the eligible patients from the Chart Review with documentation of smoking status for non-smokers OR date of cessation counseling or treatment during the 12- month abstraction period or one month prior to the abstraction period if the patient is a smoker.                                          
7.  Counseling for Diet and Physical Activity:  Patients who received dietary and physical activity counseling at least once within 12 months                                                                                 
8. Blood Pressure Control:  Patients who had most recent blood pressure under control                                                                                              
9. LDL Control:  Patients are considered to have most recent LDL-C level under control if any of the following are documented:
• &lt; 100 mg/dL for those with coronary heart disease, OR stroke or transient ischemic attack, OR peripheral artery disease, OR diabetes
• &lt; 130 mg/dL for those without conditions listed above, but with one or more additional risk factors for CHD (Low HDL (&lt; 40 mg/dL) or on HDL-raising medication, risk age (men &lt;= 45, women &lt;= 55), family history of premature CHD, smoking); HDL cholesterol &lt;= 60 acts as a negative risk factor
• &lt; 160 mg/dL for those without conditions listed above, and without additional risk factors for CHD (Low HDL (&lt; 40 mg/dL) or on HDL-raising medication, risk age (men &lt;= 45, women &lt;= 55), family history of premature CHD, smoking); HDL cholesterol &lt;= 60 acts as a negative risk factor; Numerator Options:
Most recent LDL-C under control, results documented and reviewed (G8890)
10. Overall Hypertension Satisfaction:  Number of patients in the sample who rated overall hypertension care “excellent” or “very good”                                                   
11. Patient Self-Support:  umber of “excellent” or “very good” responses to seven questions regarding patient self-care support ”</t>
  </si>
  <si>
    <t>The inclusion criteria for the individual component measures are: Patients aged 18 through 90 years with a diagnosis of hypertension. The management decisions regarding hypertension are made primarily by this practice. Patients have been in the practice for at least one year AND the patients have been seen within the past 12 months.
The composite measure does not have its specific denominator specification.</t>
  </si>
  <si>
    <t>Patients who have a diagnosis of stage 5 chronic kidney disease (GFR of &lt; 15ml/min per 1.72 m2 or end-stage kidney disease), or patients who have a terminal illness or for whom treatment of hypertension with standard treatment goals is not clinically appropriate, or Patients unable to complete a patient survey, even with assistance.</t>
  </si>
  <si>
    <t>AMI episode of care (inpatient hospitalization + 30 days post-discharge)</t>
  </si>
  <si>
    <t>Hospital-specific, risk-standardized, 30-day episode of care payment for AMI. The measure includes all payments across care settings for the 30-days following an inpatient admission for AMI. The payments are either "stripped” or “standardized" to remove the effect of policy adjustments. The measure uses hierarchical modelling to estimate hospital-level risk-standardized total payments for the 30-day window from admission.</t>
  </si>
  <si>
    <t>The outcome for this measure is Medicare payments for an AMI episode of care. The payment timeframe is defined as admission for an index hospitalization through 30 days post-admission. We include payments for inpatient settings and up to 6 other post-discharge settings (Skilled Nursing Facility, Outpatient, Home Health Agency, Hospice, Carrier, and Durable Medical Equipment).</t>
  </si>
  <si>
    <t>The target population for this measure includes episodes of care (as defined above) for patients who are 65 years of age or older with a principal discharge diagnosis of AMI (as defined by ICD-9 codes 410.xx, excluding 410.x2) during a qualifying index hospitalization.</t>
  </si>
  <si>
    <t>1) Lack of continuous enrollment in Medicare FFS Parts A and B in the 12 months prior to index hospital stay.   2) Lack of continuous enrollment in Medicare FFS Parts A and B in the month following the index hospital stay (if alive).   3) Patients discharged alive on the day of admission who did not get transferred.   4) Transfers into the hospital (excluded from eligibility as an index admission), or transfers to federal hospitals.   5) Patients who are discharged against medical advice (AMA).   6) Occurred in Maryland hospitals and U.S. territories.   7)Episodes for Patients with 0 Payment</t>
  </si>
  <si>
    <t>Amyotrophic Lateral Sclerosis (ALS) Patient Care Preferences</t>
  </si>
  <si>
    <t>Percentage of patients diagnosed with ALS who were offered at least once annually assistance in care planning (eg palliative care, invasive ventilation, hospice).</t>
  </si>
  <si>
    <t>Patients who were offered at least once annually assistance in care planning (eg palliative care, invasive ventilation, or hospice).</t>
  </si>
  <si>
    <t>Documentation of a medical reason for not offering at least once annually assistance in care planning (eg patient in hospice and already in terminal phase)</t>
  </si>
  <si>
    <t>Long term care</t>
  </si>
  <si>
    <t>Annual Hepatitis C Virus (HCV) Screening for Patients who are Active Injection Drug Users</t>
  </si>
  <si>
    <t>Percentage of patients regardless of age who are active injection drug users who received screening for HCV infection within the 12 month reporting period</t>
  </si>
  <si>
    <t>Patients who received screening for HCV infection within the 12 month reporting period  Screening for HCV infection includes: HCV antibody test or HCV RNA test</t>
  </si>
  <si>
    <t>All patients, regardless of age, who were seen twice for any visit or who had at least one preventive care visit within the 12 month reporting period who are active injection drug users  Active injection drug users are those who have injected any drug(s) within the past 12 months</t>
  </si>
  <si>
    <t>Exclusions: Patients with a diagnosis of chronic hepatitis C   Exceptions: Documentation of medical reason(s) for not receiving annual screening for HCV (e.g., advanced disease, limited life expectancy, other medical reasons)   Documentation of patient reason(s) for not receiving annual screening for HCV (e.g., patient declined, other patient reasons)</t>
  </si>
  <si>
    <t>Ambulatory/Office-based care</t>
  </si>
  <si>
    <t>Appropriate age for colorectal cancer screening</t>
  </si>
  <si>
    <t>Percentage of average-risk patients age 86 or older who underwent screening colonoscopy</t>
  </si>
  <si>
    <t>Patients aged 86 and older who received a routine colonoscopy screening for colorectal cancer</t>
  </si>
  <si>
    <t>All patients aged 50 and older who receive a routine colonoscopy screening for colorectal cancer</t>
  </si>
  <si>
    <t>Patient under the age of 86 on the date of the procedure   Patient 86 and older received a routine colonoscopy for a reason other than the following: an assessment of signs/symptoms of GI tract illness, and/or the patient is considered high risk, and/or to follow up previously diagnosed advanced lesions</t>
  </si>
  <si>
    <t>Efficiency [Change made from publically posted MUC list after discussion with CMS]</t>
  </si>
  <si>
    <t>American Society for Gastrointestinal Endoscopy</t>
  </si>
  <si>
    <t>Ambulatory/Office-based Care;Hospital Outpatient;Ambulatory Surgery Center</t>
  </si>
  <si>
    <t>Appropriate follow-up imaging for incidental thyroid nodules in patients</t>
  </si>
  <si>
    <t>Percentage of final reports for computed tomography (CT) or magnetic resonance imaging (MRI) studies of the chest or neck or ultrasound of the neck for patients aged 18 years and older with no known thyroid disease with a thyroid nodule &lt; 1.0 cm noted incidentally with follow-up imaging recommended   Lower performance rate is goal.</t>
  </si>
  <si>
    <t>Final reports for CT or MRI of the chest or neck or ultrasound of the neck with follow-up imaging recommended</t>
  </si>
  <si>
    <t>All final reports for CT or MRI studies of the chest or neck or ultrasound of the neck for patients aged 18 and older with a thyroid nodule &lt; 1.0 cm noted</t>
  </si>
  <si>
    <t>Exclusions: None   Exceptions: Documentation of medical reason(s) for not including documentation that follow up imaging is not needed (e.g., patient has multiple endocrine neoplasia, patient has cervical lymphadenopathy, other medical reason(s))</t>
  </si>
  <si>
    <t>Hospital/Acute Care Facility;Ambulatory/Office-based Care</t>
  </si>
  <si>
    <t>Appropriate follow-up imaging for non-traumatic knee pain</t>
  </si>
  <si>
    <t>Percentage of imaging studies for patients aged 18 years and older with non-traumatic knee pain who undergo knee magnetic resonance imaging (MRI) or magnetic resonance arthrography (MRA) who are known to have had knee radiographs performed within the preceding 3 months based on information from the radiology information system (RIS), patient-provided radiological history, or other health-care source</t>
  </si>
  <si>
    <t>Imaging studies for patients known to have had knee radiographs performed within the preceding 3 months based on information from the RIS, patient-provided radiological history, or other health-care source   Note: Images and/or results of prior knee radiographs should be available to the radiologist at the time of the knee MRI or MRA. If the report, but not images, from prior radiographs are available, this should be noted in the final report.</t>
  </si>
  <si>
    <t>All imaging studies for patients aged 18 years and older with non-traumatic knee pain who undergo knee MRI or MRA</t>
  </si>
  <si>
    <t>Appropriate use of imaging for non-traumatic shoulder pain</t>
  </si>
  <si>
    <t>Percentage of imaging studies for patients aged 18 years and older with non-traumatic shoulder pain who undergo shoulder magnetic resonance imaging (MRI), magnetic resonance arthrography (MRA), or a shoulder ultrasound who are known to have had shoulder radiographs performed within the preceding 3 months based on information from the radiology information system (RIS), patient-provided radiological history, or other health-care source</t>
  </si>
  <si>
    <t>Imaging studies for patients known to have had shoulder radiographs performed within the preceding 3 months based on information from the RIS, patient-provided radiological history, or other health-care source   Note: Images and/or results of prior shoulder radiographs should be available to radiologist at the time of the shoulder MRI, MRA, or ultrasound. If the report, but not images, from prior radiographs are available, this should be noted in the final report.</t>
  </si>
  <si>
    <t>All imaging studies for patients aged 18 years and older with non-traumatic shoulder pain who undergo shoulder MRI, MRA, or a shoulder ultrasound</t>
  </si>
  <si>
    <t>ASC-6: Safe Surgery Checklist</t>
  </si>
  <si>
    <t>This measure assesses the adoption of a Safe Surgery Checklist that assesses whether effective communication and safe practices are performed during three distinct perioperative periods: 1) the period prior to the administration of anesthesia; 2) the period prior to skin incision; 3) the period of the closure of incision and prior to the patient leaving the operating room.</t>
  </si>
  <si>
    <t>Ambulatory Surgery Center</t>
  </si>
  <si>
    <t>ASC-7: ASC Facility Volume Data on Selected ASC Surgical Procedures</t>
  </si>
  <si>
    <t>Isolated CABG and Valve Surgeries (NQF# 0124), Percutaneous Coronary Intervention (PCI) (NQF# 0165), Pediatric Heart Surgery (NQF# 0340), Abdominal Aortic Aneurism Repair (NQF# 357), Esophageal Resection (NQF# 0361), and Pancreatic Resection (NQF# 0366)</t>
  </si>
  <si>
    <t>Asthma: Tobacco Use Intervention - Ambulatory Care Setting</t>
  </si>
  <si>
    <t>Percentage of patients (or their primary caregiver) aged 5 through 50 years with a diagnosis of asthma who were identified as tobacco users (patients who currently use tobacco AND patients who do not currently use tobacco, but are exposed to second hand smoke in their home environment) who received tobacco cessation intervention at least once during the one-year measurement period</t>
  </si>
  <si>
    <t>Patients who received tobacco use cessation intervention; Definitions:
Tobacco Users – Tobacco users include patients who currently use tobacco AND patients who do not currently use tobacco, but are exposed to second hand smoke in their home environment.
Tobacco Use Cessation Intervention – May include brief counseling (3 minutes or less) and/or pharmacotherapy.</t>
  </si>
  <si>
    <t>All patients aged 5 through 50 years with a diagnosis of asthma identified as tobacco users during the measurement period
Definition:
Tobacco users – Include patients who currently use tobacco AND patients who do not currently use tobacco, but are exposed to second hand smoke in their home environment.</t>
  </si>
  <si>
    <t>Asthma: Tobacco Use Screening - Ambulatory Care Setting</t>
  </si>
  <si>
    <t>Percentage of patients (or their primary caregiver) aged 5 through 50 years with a diagnosis of asthma who were queried about tobacco use and exposure to second hand smoke within their home environment at least once during the one-year measurement period</t>
  </si>
  <si>
    <t>Patients who were queried about tobacco use and exposure to second hand smoke in their home environment at least once within 12 months</t>
  </si>
  <si>
    <t>All patients aged 5 through 50 years with a diagnosis of asthma during the one-year measurement period</t>
  </si>
  <si>
    <t>Blood Incompatibility</t>
  </si>
  <si>
    <t>Patient death or serious disability associated with a hemolytic reaction due to the administration of ABO-incompatible flood or blood products.</t>
  </si>
  <si>
    <t>Numerator: Number of occurrences of the following diagnosis codes as a secondary diagnosis (diagnoses 2-9 on a claim) with a POA code of ‘N’ or ‘U’:
999.6</t>
  </si>
  <si>
    <t>• Non-FFS discharges (MCOPDSW=-1-)
• Discharges in which a provider indicated it was exempt from POA coding rules (a terminal POA character of -X-)
• Discharges with a missing or invalid POA indicator for any non-missing secondary diagnosis (diagnoses 2 to 9).
• Discharges that failed internal consistency checks specific to the SAF data sets.</t>
  </si>
  <si>
    <t>C05 - Glaucoma Testing</t>
  </si>
  <si>
    <t>Percent of senior plan members who got a glaucoma eye exam for early detection.</t>
  </si>
  <si>
    <t>The number of Medicare members 65 years and older, without a prior diagnosis of glaucoma or glaucoma suspect, who received a glaucoma eye exam by an eye care professional for early identification of glaucomatous conditions.</t>
  </si>
  <si>
    <t>The number of Medicare members 65 years and older, without a prior diagnosis of glaucoma or glaucoma suspect.</t>
  </si>
  <si>
    <t>(Optional) Members who had a prior diagnosis of glaucoma or glaucoma suspect. Look for evidence of glaucoma as far back as possible in the member’s history through December 31 of the measurement year.</t>
  </si>
  <si>
    <t>C07 - Improving or Maintaining Physical Health (HOS)</t>
  </si>
  <si>
    <t>Percent of all plan members whose physical health was the same or better than expected after two years.</t>
  </si>
  <si>
    <t>Sampled Medicare enrollees whose physical health status was the same, or better than expected</t>
  </si>
  <si>
    <t>Sampled Medicare enrollees</t>
  </si>
  <si>
    <t>Contracts with less than 30 responses are suppressed.</t>
  </si>
  <si>
    <t>C08 - Improving or Maintaining Mental Health (HOS)</t>
  </si>
  <si>
    <t>Percent of all plan members whose mental health was the same or better than expected after two years.</t>
  </si>
  <si>
    <t>Sampled Medicare enrollees whose mental health status was the same or better than expected</t>
  </si>
  <si>
    <t>C12 - Care for Older Adults – Functional Status Assessment</t>
  </si>
  <si>
    <t>Percent of plan members whose doctor has done a "functional status assessment" to see how well they are able to do "activities of daily living" (such as dressing, eating, and bathing). (This information about the yearly assessment is collected for Medicare Special Needs Plans only. These plans are a type of Medicare Advantage Plan designed for certain types of people with Medicare. Some Special Needs Plans are for people with certain chronic diseases and conditions, some are for people who have both Medicare and Medicaid, and some are for people who live in an institution such as a nursing home.)</t>
  </si>
  <si>
    <t>Medicare Advantage Special needs Plan enrollees 66 years and older who received at least one functional status assessment during the measurement year.</t>
  </si>
  <si>
    <t>Medicare Advantage Special Needs Plan enrollees 66 years and older</t>
  </si>
  <si>
    <t>C13 - Care for Older Adults – Pain Screening</t>
  </si>
  <si>
    <t>Percent of plan members who had a pain screening or pain management plan at least once during the year. (This information about pain screening or pain management is collected for Medicare Special Needs Plans only. These plans are a type of Medicare Advantage Plan designed for certain types of people with Medicare. Some Special Needs Plans are for people with certain chronic diseases and conditions, some are for people who have both Medicare and Medicaid, and some are for people who live in an institution such as a nursing home.)</t>
  </si>
  <si>
    <t>Medicare Advantage Special needs Plan enrollees 66 years and older who received at least one pain screening or a pain management plan during the measurement year.</t>
  </si>
  <si>
    <t>C30 - Complaints about the Health Plan</t>
  </si>
  <si>
    <t>How many complaints Medicare received about the health plan.</t>
  </si>
  <si>
    <t>Rate of complaints about the health plan per 1,000 members. For each contract, this rate is calculated as: [(Total number of all complaints logged into the CTM) / (Average Contract enrollment)] * 1,000 * 30 / (Number of Days in Period).</t>
  </si>
  <si>
    <t>Some complaints that cannot be clearly attributed to the plan are excluded.  Complaint rates are not calculated for plans with enrollment less than 800 beneficiaries.</t>
  </si>
  <si>
    <t>CPC</t>
  </si>
  <si>
    <t>C31 - Beneficiary Access and Performance Problems</t>
  </si>
  <si>
    <t>To check on whether members are having problems getting access to services and to be sure that plans are following all of Medicare‘s rules, Medicare conducts audits and other types of reviews. Medicare gives the plan a lower score (from 0 to 100) when it finds problems. The score combines how severe the problems were, how many there were, and how much they affect plan members directly. A higher score is better, as it means Medicare found fewer problems.</t>
  </si>
  <si>
    <t>This measure is based on CMS’ performance audits of health and drug plans (contracts), sanctions, civil monetary penalties (CMP) as well as Compliance Activity Module (CAM) data (this includes: notices of non compliance, warning letters {with or without business plan}, and ad-hoc corrective action plans (CAP) and the CAP severity). While CMS utilizes a risk-based strategy to identify contracts for performance audits, compliance or other actions may be taken against contracts as a result of other issues or concerns being identified. 
 - Contracts’ scores are based on a scale of 0-100 points.   
 - The starting score for each contract works as follows: 
 - Contracts with an effective date of 1/1/2013 are marked as "Plan too new to be measured". 
 -  All contracts with an effective date prior to 1/1/2013 begin with a score of 100.
 -  Contracts that received a full performance audit have their score reduced to the percentage of elements passed out of all elements audited.
 - Contracts under sanction during the measurement period are reduced to a score of 0*. 
 - The following deductions are taken from contracts whose score is above 0: 
 -  Contracts that received a CMP with beneficiary impact related to access: 40 points. 
 - Contracts that received a CMP with beneficiary impact not related to access: 20 points. 
 - Contracts that have a CAM score (CAM score calculation is discussed below) are reduced as follows:
    ¦ 0 – 2 CAM Score – 0 points
    ¦ 3 – 9 CAM Score – 20 points
    ¦ 10 – 19 CAM Score – 40 points
    ¦ 20 – 29 CAM Score – 60 points
    ¦ =30 CAM Score – 80 points 
Calculation of the CAM Score combines the notices of non compliance, warning letters (with or without business plan) and ad-hoc CAPs and their severity. The formula used is as follows: CAM Score = (NC * 1) + (woBP * 3) + (wBP * 4) + (NAHC * (6 * CAP Severity)) 
Where: NC = Number of Notices of Non Compliance 
    woBP = Number of Warning Letters without Business Plan 
    wBP = Number of Warning Letters with Business Plan 
    NAHC = Number of Ad-Hoc CAPs 
    CAP Severity = Sum of the severity of each CAP given to a contract during the measurement period. Each CAP is rated as one of the following: 
3 – ad-hoc CAP with beneficiary access impact 
2 – ad-hoc CAP with beneficiary non-access impact 
1 – ad-hoc CAP no beneficiary impact</t>
  </si>
  <si>
    <t>Access</t>
  </si>
  <si>
    <t>C33 - Members Choosing to Leave the Plan</t>
  </si>
  <si>
    <t>The percent of plan members who chose to leave the plan in 2010. (This does not include members who did not choose to leave the plan, such as members who moved out of the service area.)</t>
  </si>
  <si>
    <t>Number of members who chose to leave the plan between January 1, 2011–December 31, 2011</t>
  </si>
  <si>
    <t>All members enrolled in the plan at any time during 2011.</t>
  </si>
  <si>
    <t>Members who left their plan due to circumstances beyond their control (such as members who moved out of the service area, members affected by a service area reduction, PBP termination, LIS reassignments, employer group members are excluded from the numerator. Also members in PBPs that were granted special enrollment exceptions have been removed. The data for contracts with less than 1,000 enrollees are not reported in this measure.
General Notes: This measure includes members who disenrolled from the contract with a disenrollment reason code of 11, 13, 14 or 99.</t>
  </si>
  <si>
    <t>C34 - Plan Makes Timely Decisions about Appeals</t>
  </si>
  <si>
    <t>Percent of plan members who got a timely response when they made a written appeal to the health plan about a decision to refuse payment or coverage.</t>
  </si>
  <si>
    <t>Appeals timely processed by the plan</t>
  </si>
  <si>
    <t>All the plan’s appeals decided by the IRE (includes only upheld, overturned, partially overturned and dismissed appeals).</t>
  </si>
  <si>
    <t>Withdrawn appeals are excluded from this measure.</t>
  </si>
  <si>
    <t>C35 - Reviewing Appeals Decisions</t>
  </si>
  <si>
    <t>How often an independent reviewer agrees with the plan's decision to deny or say no to a member’s appeal.</t>
  </si>
  <si>
    <t>Appeals cases where a plan’s decision was “upheld” by the IRE</t>
  </si>
  <si>
    <t>All the plan’s appeals (“upheld”, “overturned” and “partially overturned” appeals only) that the IRE reviewed.</t>
  </si>
  <si>
    <t>Dismissed and Withdrawn appeals are excluded from this measure.</t>
  </si>
  <si>
    <t>C36 - Call Center - Foreign Language interpreter and TTY/TDD availability</t>
  </si>
  <si>
    <t>Percent of the time that the TTY/TDD services and foreign language interpretation were available when needed by members who called the health plan’s customer service phone number.</t>
  </si>
  <si>
    <t>Number of successful contacts with the interpreter or TTY/TDD</t>
  </si>
  <si>
    <t>Number of attempted contacts.</t>
  </si>
  <si>
    <t>Care Coordination Composite (Part C CAHPS)</t>
  </si>
  <si>
    <t>Survey measures of care coordination from the Consumer Assessment of Healthcare Providers and Systems (CAHPS). Some of the questions for the Medicare Advantage CAHPS survey are new and all of the questions were drawn from existing CAHPS surveys. Once the data are available after survey administration a care coordination composite using factor analysis will be conducted to determine its reliability prior to making a final decision about inclusion.</t>
  </si>
  <si>
    <t>1. Whether doctor had medical records and other information about the enrollee’s care;
2. Whether there was follow up with the patient to provide test results;
3. How quickly the enrollee received test results;
4. Whether the doctor spoke to the enrollee about prescription medicines;
5. Whether the enrollee received help managing care; and
6. Whether the personal doctor is informed and up-to-date about specialist care.</t>
  </si>
  <si>
    <t>See Numerator</t>
  </si>
  <si>
    <t>Cataract Surgery with Intra-Operative Complications (Unplanned Rupture of Posterior Capsule requiring unplanned vitrectomy)</t>
  </si>
  <si>
    <t>Rupture of the posterior capsule during anterior segment surgery requiring vitrectomy</t>
  </si>
  <si>
    <t># of Cataract Surgery cases with unplanned rupture of the posterior capsule requiring vitrectomy</t>
  </si>
  <si>
    <t>Total number of cataract surgery cases</t>
  </si>
  <si>
    <t>Excluded from the numerator and the denominator (1) Cases with preoperative posterior capsule rupture (2) Cases that did not require vitrectomy</t>
  </si>
  <si>
    <t>Cataract Surgery: Difference Between Planned and Final Refraction</t>
  </si>
  <si>
    <t>Percentage of patients who achieve planned refraction within +-1,0 D</t>
  </si>
  <si>
    <t># of uncomplicated cataracts in patients without other eye diseases who achieve refraction +-1 D, measured at the one month follow up visit</t>
  </si>
  <si>
    <t>total # of uncomplicated cataract surgeries with one month follow up/ number of cases reviewed.</t>
  </si>
  <si>
    <t>Excluded from Numerator and Denominator: Patients with other eye diseases than cataract.</t>
  </si>
  <si>
    <t>Catheter-Associated Urinary Tract Infections (UTI)</t>
  </si>
  <si>
    <t>None listed. See numerator and denominator description</t>
  </si>
  <si>
    <t>Number of occurrences of the following diagnosis codes as a secondary diagnosis (diagnoses 2-9 on a claim) with a POA code of ‘N’ or ‘U’:
• 996.64</t>
  </si>
  <si>
    <t>Children and Adolescents’ Access to Primary Care Practitioners</t>
  </si>
  <si>
    <t>The percentage of children 12 months –19 years of age who had a visit with a primary care practioner. Four separate percentages are reported: Children 12 through 24 months and children 25 months through 6 years who had a visit with a primary care practioner during the measurement year; Children 7 through 11 years and adolescents 12 through 19 years who had a visit with a primary care practioner during the measurement year or the year prior to the measurement year.</t>
  </si>
  <si>
    <t>For ages 12–24 months, 25 months–6 years: One or more visits with a primary care practitioner during the measurement year.
 For 7–11 years, 12–19 years: One or more visits with a primary care practitioner during the measurement year or the year prior to the measurement year.  The folllowing children/adolescents should be counted: those that had an ambulatory or preventive care visit to any primary care practitioner,  with a CPT or ICD-9-CM code listed in the technical specifications.</t>
  </si>
  <si>
    <t>The eligible population.</t>
  </si>
  <si>
    <t>Exclude specialist visits.</t>
  </si>
  <si>
    <t>Closing the Referral Loop - Critical Information Communicated with Request for Referral</t>
  </si>
  <si>
    <t>Percentage of referrals sent by a referring provider to another provider for which the referring provider sent a CDA-based Referral Note that included the type of activity requested, reason for referral, preferred timing, problem list, medication list, allergy list, and medical history</t>
  </si>
  <si>
    <t>Referrals for which the referring provider sent a CDA-based Referral Note that included the type of activity requested, reason for referral, preferred timing, problem list, medication list, allergy list, and medical history.</t>
  </si>
  <si>
    <t>Referrals sent by a referring provider to another provider during the measurement period.</t>
  </si>
  <si>
    <t>Closing the Referral Loop - Specialist Report Sent to Primary Care Physician</t>
  </si>
  <si>
    <t>Percentage of referrals received for which the receiving provider sent a consultant report back to the referring provider.</t>
  </si>
  <si>
    <t>Referrals received for which a consultant report is sent back to the referring provider</t>
  </si>
  <si>
    <t>Referrals received by a provider during the measurement period.</t>
  </si>
  <si>
    <t>Closing the referral loop:  receipt of specialist report</t>
  </si>
  <si>
    <t>Percentage of patients regardless of age with a referral from a primary care provider for whom a report from the provider to whom the patient was referred was received by the referring provider.</t>
  </si>
  <si>
    <t>Number of patients with a referral from a primary care provider for whom a report from the provider to whom the patient was referred was received by the referring provider</t>
  </si>
  <si>
    <t>Number of patients ages 18 and older who were sent by their primary care provider to another clinician for referral or consultation</t>
  </si>
  <si>
    <t>Colectomy 1: Anastomotic Leak Intervention (1 of 6: Measures Group Colectomy)</t>
  </si>
  <si>
    <t>(None provided by developer.  Assumed description for specification provided. Requested Registry Reporting) Percentage of patients age 65 and older who had a intervention (via return to operating room, interventional radiology, or interventional gastroenterology) for presence of leak of endoluminal contents (such as air, fluid, GI contents, or contrast material) through an anastomosis.  The presence of an infection/abscess thought to be related to an anastomosis, even if the leak cannot be definitively identified as visualized during an operation, or by contrast extravasation would also be considered an anastomotic leak</t>
  </si>
  <si>
    <t>Intervention (via return to operating room, interventional radiology, or interventional gastroenterology) for presence of leak of endoluminal contents (such as air, fluid, GI contents, or contrast material) through an anastomosis.  The presence of an infection/abscess thought to be related to an anastomosis, even if the leak cannot be definitively identified as visualized during an operation, or by contrast extravasation would also be considered an anastomotic leak</t>
  </si>
  <si>
    <t>This measure will be reported as a risk-adjusted, provider-specific odds ratio.  This measure applies to the population of patients aged &gt;=65 years during the reporting period who underwent the procedure. *This is a risk adjusted measure Case-mix adjustment is performed using the following variables: age, ASA class, emergent/urgent operation, functional status, wound class, preoperative sepsis, dyspnea, ascites, and surgical approach in a random intercept, fixed slope, hierarchical model.</t>
  </si>
  <si>
    <t>Complete assessment and evaluation of patient’s pelvic organ prolapse prior to surgical repair</t>
  </si>
  <si>
    <t>Percentage of patients undergoing surgical repair of pelvic organ prolapse who have a documented, complete characterization of the degree of prolapse in each vaginal compartment, using one of the accepted, objective measurement systems (POP-Q or Baden/Walker)</t>
  </si>
  <si>
    <t>Number of patients that received a complete characterization of each vaginal compartment using an objective measurement of stage or grade of pelvic organ prolapse (i.e. POPQ, or Baden/Walker) as part of the assessment and evaluation of their pelvic organ prolapse. These would be identified by chart review or entry into the Registry.</t>
  </si>
  <si>
    <t>Denominator = All patients undergoing pelvic organ prolapse (POP) surgery: All patients with any of the following prolapse surgery codes:  57280, 57282, 57283, 57425 (colpopexies)  57240, 57284, 57285, 57423 (anterior repairs)  45560, 57250, 57210 (posterior repairs)  57200, 57260, 57265 (colporrhaphy and combined)  57268, 57270, 57556 (enterocele repair)  58263, 58270, 58280, 58292, 58294 (hyst w/ enterocele repair)  58400, uterine suspension  57120 colpocleisis</t>
  </si>
  <si>
    <t>Condition-specific per capita cost measures for COPD, diabetes, HF, and CAD</t>
  </si>
  <si>
    <t>The ratio of all actual Medicare FFS Parts A and B payments to a physician or medical group for beneficiaries attributed to them over a calendar year with one of four specific chronic health conditions—diabetes, coronary artery disease, chronic obstructive pulmonary disease, and heart failure— to all expected payments to the physician or medical group for those beneficiaries, multiplied by the payment for the average beneficiary in the sample.</t>
  </si>
  <si>
    <t>The sum of the price-standardized actual Medicare Part A and Part B costs during the calendar year for all Medicare beneficiaries attributed to the physician or medical group who have the given chronic condition, multiplied by the actual Medicare FFS Part A and Part B payments for the average beneficiary in the sample.</t>
  </si>
  <si>
    <t>The sum of the price-standardized expected (based on beneficiary medical histories) Medicare Part A and Part B costs during the calendar year for all Medicare beneficiaries who were attributed to the physician or medical group who have the given chronic condition.</t>
  </si>
  <si>
    <t>Exclusions: 
• Beneficiaries without Medicare FFS Parts A and B coverage for all 12 months of the calendar year
• Beneficiaries for whom Medicare was a secondary payer
• Beneficiaries without a prior calendar year Hierarchical Condition Category risk score (which is used to compute expected beneficiary costs)
• Beneficiaries for whom non-risk-adjusted total Medicare costs were in the bottom one percent of the distribution of costs for all beneficiaries
• Beneficiaries who resided outside the United States or who were included in a Medicare fee-for-service demonstration in the calendar year (excluded in the medical group measures but included in the individual physician measures)
• Beneficiaries covered by the Railroad Retirement Board (excluded in the individual physician measures but included in the medical group measures)
• All hospice claims</t>
  </si>
  <si>
    <t>Consumer Assessment of Healthcare Providers and Systems (CAHPS) Health Plan Survey 4.0, Child Version</t>
  </si>
  <si>
    <t>Survey provides information on parents’ experience with their child’s health care. Results summarize member experiences through ratings, composites and individual question summary rates.
Four global rating questions reflect overall satisfaction: 1. Rating of All Health Care; 2. Rating of Personal Doctor; 3. Rating of Specialist Seen Most Often: 4. Rating of Health Plan
Five composite scores summarize responses in key areas: 1. Customer Service; 2. Getting Care Quickly: 3. Getting Needed Care: 4. How Well Doctors Communicate; 5. Shared Decision Making
Children With Chronic Conditions (CCC)
This measure provides information on parents' experience with their child's health care for population of children with chronic conditions. Results include same ratings, composites, and individual question summary rates as reported for the CAHPS Health Plan Survey 4.0H, Child Version.
Three CCC composites summarize satisfaction with basic components  of care essential treatment, management and support of children with chronic conditions. 1. Access to Specialized Serices; 2. Family Centered Care: Personal Doctor Who Knows Child; 3. Coordination of Care for CCC. 
Question summary rates also reported individually for summarizing the following two concepts: 1. Access to Prescription Medicines; 2. Family Centered Care: Getting Needed Information
Five composite scores summarize responses in key areas: 1. Customer Service; 2. Getting Care Quickly: 3. Getting Needed Care: 4. How Well Doctors Communicate; 5. Shared Decision Making
Children With Chronic Conditions (CCC)</t>
  </si>
  <si>
    <t>D01 - Call Center -- Pharmacy Hold Time</t>
  </si>
  <si>
    <t>How long pharmacists wait on hold when they call the plan’s pharmacy help desk.</t>
  </si>
  <si>
    <t>This measure is defined as the average time spent on hold by the call surveyor following navigation of the Interactive Voice Response (IVR) system, touch tone response system, or recorded greeting and before reaching a live person for the Pharmacy Technical Help Desk phone number.</t>
  </si>
  <si>
    <t>Data were not collected from MA-PDs and PDPs under sanction or from organizations that did not have a phone number accessible to survey callers.</t>
  </si>
  <si>
    <t>D02 - Call Center -- Foreign Language Interpreter and TTY/TDD Availability</t>
  </si>
  <si>
    <t>This measure is defined as the percent of the time a foreign language interpreter or TTY/TDD service was available to callers who spoke a foreign language or were hearing impaired. The calculation of this measure is the number of successful contacts with the interpreter or TTY/TDD divided by the number of attempted contacts.</t>
  </si>
  <si>
    <t>The calculation of this measure is the number of successful contacts with the interpreter or TTY/TDD divided by the number of attempted contacts. Successful contact with an interpreter is defined as establishing contact with a translator and either starting or completing survey questions. Interpreters must be able to communicate responses to the call surveyor in the call center’s non-English language about the plan sponsor’s Medicare benefits. Successful contact with a TTY/TDD service is defined as establishing contact with a TTY/TDD operator who can answer questions about the plan’s Medicare Part C or D benefit.</t>
  </si>
  <si>
    <t>D03 - Appeals Auto--Forward</t>
  </si>
  <si>
    <t>This measure is defined as the rate of cases auto-forwarded to the Independent Review Entity (IRE) because decision timeframes for coverage determinations or redeterminations were exceeded by the plan. How often the drug plan did not meet Medicare’s deadlines for timely appeals decisions. More information on Medicare appeals: http://www.medicare.gov/basics/appeals.asp.</t>
  </si>
  <si>
    <t>Total number of cases auto-forwarded to the IRE</t>
  </si>
  <si>
    <t xml:space="preserve">Average Medicare Part D enrollment </t>
  </si>
  <si>
    <t>This rate is not calculated for contracts with less than 800 enrollees.</t>
  </si>
  <si>
    <t>D04 - Appeals Upheld</t>
  </si>
  <si>
    <t>How often an independent reviewer agrees with the drug plan's decision to deny or say no to a member’s appeal.</t>
  </si>
  <si>
    <t>Number of cases upheld</t>
  </si>
  <si>
    <t>Total number of cases reviewed * 100. Total number of cases reviewed is defined all cases received by the IRE during the timeframe and receiving a decision within 20 days after the last day of the timeframe. The denominator is equal to the number of cases upheld, fully reversed, and partially reversed. Dismissed, remanded and withdrawn cases are not included in the denominator. Auto-forward cases are included, as these are considered to be adverse decisions per Subpart M rules. Contracts with no IRE cases reviewed will not receive a score in this measure.</t>
  </si>
  <si>
    <t>A percent is not calculated for contracts with fewer than 5 total cases reviewed by the IRE.</t>
  </si>
  <si>
    <t>D05 - Enrollment Timeliness</t>
  </si>
  <si>
    <t>The percentage of enrollment requests that the plan transmits to the Medicare Program within 7 days.</t>
  </si>
  <si>
    <t>The number of plan generated enrollment transactions submitted to CMS within 7 days of the application date</t>
  </si>
  <si>
    <t>The total number of plan generated enrollment transactions submitted to CMS</t>
  </si>
  <si>
    <t>Contracts with a total of 25 or fewer transactions in the measurement period are excluded from this data set. The beneficiaries of seamless conversion in the Initial Coverage Election Period (ICEP) and beneficiaries of qualified State Pharmaceutical Assistance Programs (SPAPs) in the 2011 Annual Election Period (AEP) are excluded from the metrics. Employer/Union enrollments are excluded from this metric.</t>
  </si>
  <si>
    <t>D06 - Complaints about the Drug Plan</t>
  </si>
  <si>
    <t>How many complaints Medicare received about the drug plan.</t>
  </si>
  <si>
    <t>[(Total number of complaints logged into the CTM for the drug plan regarding any issues) / (Average Contract enrollment)] * 1,000 * 30 / (Number of Days in Period).</t>
  </si>
  <si>
    <t>Some complaints that cannot be clearly attributed to the plan are excluded. Complaint rates are not calculated for plans with enrollment less than 800 beneficiaries.</t>
  </si>
  <si>
    <t>D07 - Beneficiary Access and Performance Problems</t>
  </si>
  <si>
    <t>To check on whether members are having problems getting access to care and to be sure that plans are following all of Medicare’s rules, Medicare conducts audits and other types of reviews. Medicare gives the plan a lower score (from 0 to 100) when it finds problems. The score combines how severe the problems were, how many there were, and how much they affect plan members directly. A higher score is better, as it means Medicare found fewer problems.</t>
  </si>
  <si>
    <t>This measure is based on CMS’ performance audits of health and drug plans (contracts), sanctions, civil monetary penalties (CMP) as well as Compliance Activity Module (CAM) data (this includes: notices of non compliance, warning letters {with or without business plan}, and ad-hoc corrective action plans (CAP) and the CAP severity). While CMS utilizes a risk-based strategy to identify contracts for performance audits, compliance or other actions may be taken against contracts as a result of other issues or concerns being identified. 
 - Contracts’ scores are based on a scale of 0-100 points.   
 - The starting score for each contract works as follows: 
 - Contracts with an effective date of 1/1/2013 are marked as "Plan too new to be measured". 
 - All contracts with an effective date prior to 1/1/2013 begin with a score of 100.
 - Contracts that received a full performance audit have their score reduced to the percentage of elements passed out of all elements audited.
 - Contracts under sanction during the measurement period are reduced to a score of 0*. 
 - The following deductions are taken from contracts whose score is above 0: 
 - Contracts that received a CMP with beneficiary impact related to access: 40 points. 
 - Contracts that received a CMP with beneficiary impact not related to access: 20 points. 
 -  Contracts that have a CAM score (CAM score calculation is discussed below) are reduced as follows:
    ¦ 0 – 2 CAM Score – 0 points
    ¦ 3 – 9 CAM Score – 20 points
    ¦ 10 – 19 CAM Score – 40 points
    ¦ 20 – 29 CAM Score – 60 points
    ¦ =30 CAM Score – 80 points 
Calculation of the CAM Score combines the notices of non compliance, warning letters (with or without business plan) and ad-hoc CAPs and their severity. The formula used is as follows: CAM Score = (NC * 1) + (woBP * 3) + (wBP * 4) + (NAHC * (6 * CAP Severity)) 
Where: NC = Number of Notices of Non Compliance 
    woBP = Number of Warning Letters without Business Plan 
    wBP = Number of Warning Letters with Business Plan 
    NAHC = Number of Ad-Hoc CAPs 
    CAP Severity = Sum of the severity of each CAP given to a contract during the measurement period. Each CAP is rated as one of the following: 
3 – ad-hoc CAP with beneficiary access impact 
2 – ad-hoc CAP with beneficiary non-access impact 
1 – ad-hoc CAP no beneficiary impact</t>
  </si>
  <si>
    <t>D08 - Members Choosing to Leave the Plan</t>
  </si>
  <si>
    <t>The percent of plan members who chose to leave the plan in 2010.</t>
  </si>
  <si>
    <t>Members who left their plan due to circumstances beyond their control (such as members who moved out of the service area, members affected by a service area reduction, PBP termination, LIS reassignments, employer group members are excluded from the numerator. Also members in PBPs that were granted special enrollment exceptions have been removed. The data for contracts with less than 1,000 enrollees are not reported in this measure. This measure includes members who disenrolled from the contract with a disenrollment reason code of 11, 13, 14 or 99.</t>
  </si>
  <si>
    <t>D13 - MPF Price Accuracy</t>
  </si>
  <si>
    <t>A score showing how closely the  prices members pay at the pharmacy  match the plan’s drug prices on Medicare’s Plan Finder Website.</t>
  </si>
  <si>
    <t>This measure evaluates the accuracy of drug prices posted on the MPF tool. A contract’s score is based on the accuracy index.
The accuracy price index compares point-of-sale PDE prices to plan-reported MPF prices and determines the magnitude of differences found. Using each PDE’s date of service, the price displayed on MPF is compared to the PDE price.  
The accuracy index considers both ingredient cost and dispensing fee and measures the amount that the PDE price is higher than the MPF price. Therefore, prices that are overstated on MPF—that is, the reported price is higher than the actual price—will not count against a plan’s accuracy score. 
The index is computed as:
(Total amount that PDE is higher than PF + Total PDE cost)/(Total PDE cost).
The best possible accuracy index is 1. An index of 1 indicates that a plan did not have PDE prices greater than MPF prices. 
   A contract’s score is computed using its accuracy index as: 
100 – ((accuracy index - 1) x 100).</t>
  </si>
  <si>
    <t>A contract must have at least 30 claims over the year for the price accuracy index. PDEs must also meet the following criteria:
• Pharmacy number on PDE must appear in MPF pharmacy cost file
• Drug must appear in formulary file and in MPF pricing file 
• PDE must be for retail and/or specialty pharmacy 
• PDE must be a 30 day supply 
• Date of service must occur at a time that data are not suppressed for the plan on MPF
• PDE must not be a compound claim
• PDE must not be a non-covered drug</t>
  </si>
  <si>
    <t>Dementia:  Cognitive Assessment</t>
  </si>
  <si>
    <t>Percentage of patients, regardless of age, with a diagnosis of dementia for whom an assessment of cognition is performed and the results reviewed at least once within a 12-month period.</t>
  </si>
  <si>
    <t>Patients for whom an assessment of cognition is performed and the results reviewed at least once within a 12-month period</t>
  </si>
  <si>
    <t>American Academy of Neurology/American Geriatrics Society/American Medical Directors Association/American Psychiatric Association/PCPI</t>
  </si>
  <si>
    <t>Depression Interventions Implemented During Long Term Episodes of Care</t>
  </si>
  <si>
    <t>Percentage of long term home health episodes of care during which depression interventions were included in the physician-ordered plan of care and implemented (since the previous OASIS assessment).</t>
  </si>
  <si>
    <t>Number of home health episodes of care during which depression interventions were included in the physician-ordered plan of care and implemented (since the previous OASIS assessment).</t>
  </si>
  <si>
    <t xml:space="preserve">Number of home health episodes of care ending with a discharge or transfer to inpatient facility during the reporting period, other than those covered by generic or measure-specific exclusions. </t>
  </si>
  <si>
    <t>Home health episodes  for which assessment did not indicate symptoms/diagnosis of depression since the previous OASIS assessment,  OR NO assessment for recertification or other followup was conducted between start/resumption of care and transfer or discharge, OR patient was non-responsive,  OR patient died.</t>
  </si>
  <si>
    <t>Home Health</t>
  </si>
  <si>
    <t>Depression Interventions Implemented During Short Term Episodes of Care</t>
  </si>
  <si>
    <t>Percentage of short term home health episodes of care during which depression interventions were included in the physician-ordered plan of care and implemented.</t>
  </si>
  <si>
    <t>Number of home health episodes of care during which depression interventions were included in the physician-ordered plan of care and implemented.</t>
  </si>
  <si>
    <t>Home health episodes  for which assessment did not indicate symptoms/diagnosis of depression since the start/resumption of care assessment, OR an assessment for recertification or other followup was conducted between start/resumption of care and transfer or discharge, OR patient was non-responsive,  OR patient died.</t>
  </si>
  <si>
    <t>Diabetes: LDL-C Screening</t>
  </si>
  <si>
    <t>Percentage of patients with diabetes ages 18-75 years who had an LDL-C test performed during the measurement year</t>
  </si>
  <si>
    <t>Medicare beneficiaries who had at least one LDL-C screening test in 2010.</t>
  </si>
  <si>
    <t>Medicare beneficiaries between the ages of 18 and 75 by 12/31/10, had continuous Medicare Parts A and B coverage in 2010 with no more than a single 30-day gap in coverage, and had type I or type II diabetes.</t>
  </si>
  <si>
    <t>Exclusions: Medicare beneficiaries who ever had evidence of polycystic ovaries or had gestational or steroid induced diabetes during 2010.</t>
  </si>
  <si>
    <t>Diabetic Foot Care And Patient/Caregiver Education Implemented During  Long Term Episodes Of Care</t>
  </si>
  <si>
    <t>Percentage of long term home health episodes of care during which diabetic foot care and education were included in the physician-ordered plan of care and implemented (since the previous OASIS assessment).</t>
  </si>
  <si>
    <t>Number home health episodes of care during which diabetic foot care and education were included in the physician-ordered plan of care and implemented  (since the previous OASIS assessment).</t>
  </si>
  <si>
    <t>Home health episodes for which the discharge/transfer assessment indicates the patient is not diabetic or is a bilateral amputee; OR NO assessment for recertification or other followup was conducted between start/resumption of care and transfer or discharge, OR patient died.</t>
  </si>
  <si>
    <t>Diabetic Foot Care And Patient/Caregiver Education Implemented During All Episodes Of Care</t>
  </si>
  <si>
    <t>Percentage of home health episodes of care in which diabetic foot care and education were included in the physician-ordered plan of care and implemented  (since the previous OASIS assessment).</t>
  </si>
  <si>
    <t>Number home health episodes of care during which diabetic foot care and education were included in the physician-ordered plan of care and implemented (since the previous OASIS assessment).</t>
  </si>
  <si>
    <t>Home health episodes for which the discharge/transfer assessment indicates the patient is not diabetic or is a bilateral amputee, OR patient died.</t>
  </si>
  <si>
    <t>Discussion and Shared Decision Making Surrounding Treatment Options</t>
  </si>
  <si>
    <t>Percentage of patients aged 18 years and older with a diagnosis of hepatitis C with whom a physician or other clinician reviewed the range of treatment options appropriate to their genotype and demonstrated a shared decision making approach with the patient. To meet the measure, there must be documentation in the patient record of a discussion between the physician/clinician and the patient that includes all of the following: 
•Treatment choices appropriate to genotype 
•Risks and benefits 
•Evidence of effectiveness 
•Patient preferences toward the outcome of the treatment</t>
  </si>
  <si>
    <t>Patients with whom a physician or other clinician reviewed the range of treatment options appropriate to their genotype and demonstrated a shared decision making approach with the patient. To meet the measure, there must be documentation in the patient record of a discussion between the physician/clinician and the patient that includes all of the following. 
•Treatment choices appropriate to genotype 
•Risks and benefits 
•Evidence of effectiveness 
•Patient preferences toward the outcome of the treatment</t>
  </si>
  <si>
    <t>AGA/AASLD/PCPI</t>
  </si>
  <si>
    <t>DMC02 - Call Answer Timeliness</t>
  </si>
  <si>
    <t>This measure is defined as the percentage of calls received by the organization’s Member Services call centers (during operating hours) during the measurement year that were answered by a live voice within 30 seconds.</t>
  </si>
  <si>
    <t>Number of calls answered by a live voice within 30 seconds.</t>
  </si>
  <si>
    <t>Number of calls received by member services (during hours of operation)</t>
  </si>
  <si>
    <t>DMC09 - Call Center - Beneficiary Hold Time</t>
  </si>
  <si>
    <t>Average time spent on hold by the call surveyor when they call the health plan’s customer service number.</t>
  </si>
  <si>
    <t>Sum of the total time (mm:ss) it takes for a caller to reach a Customer Service Representative (CSR) for all eligible calls made to that Part C contract beneficiary customer service call center.</t>
  </si>
  <si>
    <t>Number of eligible calls made to the Part C contract beneficiary customer service call center.</t>
  </si>
  <si>
    <t>Data were not collected from contracts that cover U.S territories, 1876 Cost, Demo, Employer/Union Only Direct Contract PDP, Employer/Union Only Direct Contract PFFS, National PACE, MSA, employer contracts, and organizations that did not have a phone number accessible to survey callers.</t>
  </si>
  <si>
    <t>DMC10 - Call Center - Information Accuracy</t>
  </si>
  <si>
    <t>Percent of the time Customer Service Representatives (CSR) answered questions correctly.</t>
  </si>
  <si>
    <t>Number of times the CSR answered questions correctly.</t>
  </si>
  <si>
    <t>Number of questions asked.</t>
  </si>
  <si>
    <t>Data were not collected from contracts that cover U.S territories, 1876 Cost, Demo, Employer/Union Only Direct Contract PDP, Employer/Union Only Direct Contract PFFS, National PACE, MSA, employer contracts, MA-PDs and PDPs under sanction, organizations that did not have a phone number accessible to survey callers, or phone lines that only cover SNP plans.</t>
  </si>
  <si>
    <t>DMC12 - Access to Primary Care Doctor Visits</t>
  </si>
  <si>
    <t>Percent of all plan members who saw their primary care doctor during the year. HEDIS Label: Adults' Access to Preventive/Ambulatory Health Services</t>
  </si>
  <si>
    <t>MA enrollees age 20 and older who had an ambulatory or preventive care visits during the measurement year.</t>
  </si>
  <si>
    <t>MA enrollees age 20 and older</t>
  </si>
  <si>
    <t>DMD01 - Timely Receipt of Case Files for Appeals</t>
  </si>
  <si>
    <t>This measure is defined as the percent of case files that were requested by the IRE that were received timely from the plan.  (Timely is defined as files being received from the plan within 48 hours for Standard appeals, and within 24 hours for Expedited appeals.)</t>
  </si>
  <si>
    <t>The number of case files requested that were received in the required timeframe.</t>
  </si>
  <si>
    <t>The number of case files requested by the IRE.</t>
  </si>
  <si>
    <t>DMD02 - Timely Effectuation of Appeals</t>
  </si>
  <si>
    <t>This measure is defined as the percent of appeals that required effectuation that the plan effectuated in a timely manner (Timely is  defined as within one day of decision notification for Expedited appeals, or three days of decision notification for Standard appeals.).</t>
  </si>
  <si>
    <t>The number of appeals that were effectuated timely.</t>
  </si>
  <si>
    <t>The number of the dispositions which required effectuation. Appeals with a disposition of “Fully Reverse Plan” or “Partially Reverse Plan” require effectuation. This measure looks at the most recent proceeding where effectuation is required in the event of ALJ's or Reopenings.</t>
  </si>
  <si>
    <t>DMD03 - Drug Plan Provides Pharmacist with Up-To-Date and Complete Enrollment Information About Plan Members (4Rx Timeliness)</t>
  </si>
  <si>
    <t>This measure is defined as the percent of time CMS-generated enrollments were completed within the 72 hour processing time frame requirement.</t>
  </si>
  <si>
    <t>Number of successful transactions with 4Rx information received within 120 hours from when the Transaction Reply Report (TRR) was sent.</t>
  </si>
  <si>
    <t>Total number of CMS-generated enrollment transactions sent to the plan on the TRR.</t>
  </si>
  <si>
    <t>Contracts with a total of 5 or fewer transactions in the measurement period are excluded from this data set.</t>
  </si>
  <si>
    <t>DMD04 - Calls Disconnected When Customer Calls Drug Plan</t>
  </si>
  <si>
    <t>This measure is defined as the percent of member services calls disconnected.</t>
  </si>
  <si>
    <t>The number of member services calls disconnected.</t>
  </si>
  <si>
    <t>The total number of member services calls received.</t>
  </si>
  <si>
    <t>DMD05 - Call Center - Beneficiary Hold Time</t>
  </si>
  <si>
    <t>Average time spent on hold by the call surveyor when they call the plan’s customer service number.</t>
  </si>
  <si>
    <t>Sum of the total time (mm:ss) it takes for a caller to reach a Customer Service Representative (CSR) for all eligible calls made to that Part D contract beneficiary customer service call center.</t>
  </si>
  <si>
    <t>Number of eligible calls made to the Part D contract beneficiary customer service call center.</t>
  </si>
  <si>
    <t>DMD06 - Call Center - Information Accuracy</t>
  </si>
  <si>
    <t>This measure is defined as the percent of the time CSRs answered questions correctly.</t>
  </si>
  <si>
    <t>Number of times the CSR answered questions correctly</t>
  </si>
  <si>
    <t>Number of questions asked</t>
  </si>
  <si>
    <t>Contracts that cover U.S territories, 1876 Cost, Demo, Employer/Union Only Direct Contract PDP, Employer/Union Only Direct Contract PFFS, National PACE, MSA, employer contracts, MA-PDs and PDPs under sanction, organizations that did not have a phone number accessible to survey callers, or phone lines that only cover SNP plans.</t>
  </si>
  <si>
    <t>DMD07 - Drug-Drug Interactions</t>
  </si>
  <si>
    <t>This measure is defined as the percent of Medicare Part D beneficiaries who received a prescription for a target medication during the measurement period and who were dispensed a prescription for a contraindicated medication with or subsequent to the initial prescription.</t>
  </si>
  <si>
    <t>Number of member-years of beneficiaries enrolled during the measurement period who were dispensed a target medication with at least one day overlap with a contraindicated medication.</t>
  </si>
  <si>
    <t>Number of member-years of beneficiaries enrolled during the measurement period who were dispensed a target medication.</t>
  </si>
  <si>
    <t>DMD08 - Diabetes Medication Dosing</t>
  </si>
  <si>
    <t>This measure is defined as the percent of Medicare Part D beneficiaries who were dispensed a dose higher than the daily recommended dose for the following diabetes treatment therapeutic categories of oral hypoglycemics: biguanides, sulfonlyureas and thiazolidinediones.</t>
  </si>
  <si>
    <t>Number of member-years of beneficiaries enrolled during the measurement period who were dispensed a dose of an oral hypoglycemic higher than the daily recommended dose.</t>
  </si>
  <si>
    <t>Number of member-years of beneficiaries enrolled during the measurement period who were dispensed at least one prescription of an oral hypoglycemic.</t>
  </si>
  <si>
    <t>DMD09 - Completeness of the Drug Plan's Information on Plan Members Who Need Extra Help (LIS Match Rate)</t>
  </si>
  <si>
    <t>Beneficiary-weighted monthly average of the Low-Income Subsidy (LIS) matching rate</t>
  </si>
  <si>
    <t>Number of LIS beneficiaries on CMS enrollment file that have matching enrollment and benefit records (or more favorable benefits) on plan sponsors’ enrollment files. For a given LIS beneficiary to be considered a match, the plan sponsor must have the beneficiary enrolled, must indicate that the beneficiary is eligible for a LIS, and must have premium and co-payment levels that match (or are more favorable than) CMS records.</t>
  </si>
  <si>
    <t>Number of LIS beneficiaries on CMS enrollment file</t>
  </si>
  <si>
    <t>Any contract that exclusively services U.S. territories is excluded from the match rate analysis. Also, sponsors that did not have any LIS beneficiaries enrolled in their plan during the analysis period did not have match rates available.</t>
  </si>
  <si>
    <t>DMD10 - Drug Plan Provides Current Information on Costs and Coverage for Medicare’s Website</t>
  </si>
  <si>
    <t>This measure is defined as percent of pricing data file submissions that do not result in suppression of pricing data on www.medicare.gov.</t>
  </si>
  <si>
    <t>Number of pricing data file submissions that do not result in suppression of pricing data on www.medicare.gov</t>
  </si>
  <si>
    <t>Total number of pricing data submissions</t>
  </si>
  <si>
    <t>Drug Education On All Medications Provided To Patient/Caregiver During All Episodes Of Care</t>
  </si>
  <si>
    <t>Percentage of home health episodes of care during which patient/caregiver was instructed on how to monitor the effectiveness of drug therapy, how to recognize potential adverse effects, and how and when to report problems (since the previous OASIS assessment).</t>
  </si>
  <si>
    <t>Number of home health episodes of care during which patient/caregiver was instructed on how to monitor the effectiveness of drug therapy, how to recognize potential adverse effects, and how and when to report problems (since the previous OASIS assessment).</t>
  </si>
  <si>
    <t>Home health episodes for which the patient was not taking any drugs since the last OASIS assessment prior to transfer/discharge, OR the patient died.</t>
  </si>
  <si>
    <t>Drug Education On All Medications Provided To Patient/Caregiver During Long Term Episodes Of Care</t>
  </si>
  <si>
    <t>Percentage of long term home health episodes of care during which patient/caregiver was instructed on how to monitor the effectiveness of drug therapy, how to recognize potential adverse effects, and how and when to report problems (since the previous OASIS assessment).</t>
  </si>
  <si>
    <t>Home health episodes for which the patient was not taking any drugs since the last OASIS assessment prior to transfer/discharge, OR NO assessment for recertification or other followup was conducted between start/resumption of care and transfer or discharge, OR the patient died.</t>
  </si>
  <si>
    <t xml:space="preserve">Number of home health stays for patients who have a Medicare claim for outpatient emergency department use and no claims for acute care hospitalization in the 30 days following the start of the home health stay.
The 30 day time window is calculated by adding 30 days to the “from” date in the first HH claim in the series of HH claims that comprise the HH stay. If the patient has any Medicare outpatient claims with any emergency department revenue center codes (0450-0459, 0981) during the 30 day window AND if the patient has no Medicare inpatient claims for admission to an acute care hospital (identified by the CMS Certification Number on the IP claim ending in 0001-0879, 0800-0899, or 1300-1399) during the 30 day window, then the stay is included in the measure numerator.
</t>
  </si>
  <si>
    <t xml:space="preserve">Number of home health stays that begin during the 12-month observation period for patients who had an acute inpatient hospitalization in the five days prior to the start of the HH stay. A home health stay is a sequence of home health payment episodes separated from other home health payment episodes by at least 60 days.
Each home health payment episode is associated with a Medicare home health (HH) claim, so home health stays are constructed from claims data using the following procedure.
1. First, retrieve HH claims with a “from” date (FROM_DT) during the 12-month observation period or the 120 days prior to the beginning of the observation period and sequence these claims by “from” date for each beneficiary.
2. Second, drop claims with the same “from” date and “through” date (THROUGH_DT) and claims listing no visits and no payment. Additionally, if multiple claims have the same “from” date, keep only the claim with the most recent process date.
3. Third, set Stay_Start_Date(1) equal to the “from” date on the beneficiary’s first claim. Step through the claims sequentially to determine which claims begin new home health stays. If the claim “from” date is more than 60 days after the “through” date on the previous claim, then the claim begins a new stay. If the claim “from” date is within 60 days of the “through” date on the previous claim, then the claim continues the stay associated with the previous claim.
4. Fourth, for each stay, set Stay_Start_Date(n) equal to the “from” date of the first claim in the sequence of claims defining that stay. Set Stay_End_Date(n) equal to the “through” date on the last claim in that stay. Confirm that Stay_Start_Date(n+1) minus Stay_End_Date(n) is greater than 60 days for all adjacent stays.
5. Finally, drop stays that begin before the 12-month observation window.
Note the examining claims from the 120 days before the beginning of the 12-month observation period is necessary to ensure that stays beginning during the observation period are in fact separated from previous home health claims by at least 60 days.
</t>
  </si>
  <si>
    <t>Numerator Exclusions: None
Denominator Exclusions: The following are excluded: 1) HH stays for patients who are not continuously enrolled in fee-for-service Medicare for the 60 days following the start of the HH stay or until death. 2) HH stays that begin with a Low Utilization Payment Adjustment (LUPA) claim. 3) HH stays in which the patient receives service from multiple agencies during the first 60 days. 4) HH stays for patients who are not continuously enrolled in fee-for-service Medicare for the 6 months prior to the HH stay. 5) HH stays for patients who receive care during the window between hospital discharge and the start of HH care. In the first case, we lack full information about the patient’s utilization of health care services and cannot determine if care was sought in an emergency department during the numerator window. In the next two cases, it is unclear that the initial home health agency had an opportunity to impact the patient’s health outcomes. In the fourth case, the stay is excluded because we lack information about the patient’s health status prior to the beginning of home health that is needed for risk adjustment. In the final case, patients’ health outcomes may be affected by the care they receive between hospital discharge and the start of home care.
Prior hospitalizations that are excluded from being index hospitalizations: 1) Admissions for the treatment of cancer. 2) Admissions for the treatment of psychiatric diseases. 3) Admissions for rehabilitation care and the fitting of prostheses and adjustment devices. 4) Admission ending in the patient being discharged against medical advice. Admissions for cancer have very different mortality and readmission rates than the remainder of the population. Admissions for psychiatric diseases are treated in separate psychiatric facilities not comparable to treatment received in acute care hospitals, and admissions for rehabilitation care typically do not occur in an acute care setting. Finally, admissions that end in patient discharge against medical advice are excluded because the hospital did not have a full opportunity to treat the patient.</t>
  </si>
  <si>
    <t>Emergency Department Use without Hospitalization</t>
  </si>
  <si>
    <t>Epilepsy: Documentation of Etiology of Epilepsy or Epilepsy Syndrome</t>
  </si>
  <si>
    <t>All visits for patients with a diagnosis of epilepsy who had their etiology of epilepsy or with epilepsy syndrome(s) reviewed and documented if known, or documented as unknown or cryptogenic</t>
  </si>
  <si>
    <t>Patient visits with documentation of etiology of epilepsy or with epilepsy syndrome(s) reviewed and documented if known, or documented as unknown or cryptogenic</t>
  </si>
  <si>
    <t>All visits for patients with a diagnosis of epilepsy.</t>
  </si>
  <si>
    <t>Episode Grouper: Chronic Obstructive Pulmonary disease (COPD)</t>
  </si>
  <si>
    <t>Episode begins with either physician visits or acute exacerbation  (hospitalization)
A. 2 E&amp;M services spaced at least 30 days apart (but no more than 365 days apart) with dx</t>
  </si>
  <si>
    <t>Not available at this time. Measure still under development.
We note these measures will be assessed for Medicare beneficiaries assigned to a group of physicians as identified by a single Tax Identification Number (TIN).</t>
  </si>
  <si>
    <t>Not available at this time. Measure still under development.</t>
  </si>
  <si>
    <t>Exclusions: Part D</t>
  </si>
  <si>
    <t>Episode Grouper: Congestive Heart Failure ( CHF)</t>
  </si>
  <si>
    <t>Episode begins with either physician visits or acute exacerbation  (hospitalization)
A. 2 E&amp;M services spaced at least 30 days apart (but no more than 365 days apart) with dx. B. Acute exacerbations /  Inpatient initiating events:
1. CHF hospitalization (with dx)</t>
  </si>
  <si>
    <t>Episode Grouper: Coronary Artery Bypass Graft (CABG)</t>
  </si>
  <si>
    <t xml:space="preserve"> A hospitalization that contains a CABG procedure</t>
  </si>
  <si>
    <t>Episode Grouper: Coronary Artery Disease</t>
  </si>
  <si>
    <t>An episode which starts with either physician visits or acute exacerbation  (hospitalization)
A. Physician visit: 2 E&amp;M services spaced at least 30 days apart (but no more than 365 days apart) with dx. B. Acute exacerbations /  Inpatient initiating events:
1. CABG, PCI , AMI episodes
2. CAD hospitalization (with dx)</t>
  </si>
  <si>
    <t>Episode Grouper: Percutaneous Cornary Intervention (PCI)</t>
  </si>
  <si>
    <t xml:space="preserve"> A hospitalization that contains a PCI procedure in principal position</t>
  </si>
  <si>
    <t>Falls and Trauma: (Includes: Fracture, Dislocation, Intracranial Injury, Crushing Injury, Burn, Electric Shock)</t>
  </si>
  <si>
    <t>All documented patient falls with an injury level of minor (2) or greater.</t>
  </si>
  <si>
    <t>Number of occurrences of the following diagnosis codes as a secondary diagnosis (diagnoses 2-9 on a claim), with a POA code of ‘N’ or ‘U’, and designated as a 2010 Complication or Comorbidity (CC) or Major Complication or Comorbidity (MCC):
• Fracture ............................. 800–829 (CC/MCC)
• Dislocation ......................... 830–839 (CC/MCC)
• Intracranial injury ............... 850–854 (CC/MCC)
• Crushing injury .................. 925–929 (CC/MCC)
• Burn ....................................940–949 (CC/MCC)
• Other injuries .....................991–994 (CC/MCC)</t>
  </si>
  <si>
    <t>• Non-FFS discharges (MCOPDSW=--1--)
• Discharges in which a provider indicated it was exempt from POA coding rules (a terminal POA character of --X--)
• Discharges with a missing or invalid POA indicator for any non-missing secondary diagnosis (diagnoses 2 to 9).
• Discharges that failed internal consistency checks specific to the SAF data sets.</t>
  </si>
  <si>
    <t>Falls Prevention Steps Implemented For Long Term Episodes Of Care</t>
  </si>
  <si>
    <t>Percentage of long term home health episodes of care during which interventions to mitigate the risk of falls were included in the physician-ordered plan of care and implemented (since the previous OASIS assessment).</t>
  </si>
  <si>
    <t>Number of home health episodes of care during which interventions to mitigate the risk of falls were included in the physician-ordered plan of care and implemented (since the previous OASIS assessment).</t>
  </si>
  <si>
    <t>Home health episodes for which formal multi-factor assessment indicates the patient was NOT at risk for falls at or since the last OASIS assessment prior to transfer/discharge, OR patient died, OR NO assessment for recertification or other followup was conducted between start/resumption of care and transfer or discharge.</t>
  </si>
  <si>
    <t>Falls Prevention Steps Implemented For Short Term Episodes Of Care</t>
  </si>
  <si>
    <t>Percentage of short term home health episodes of care during which interventions to mitigate the risk of falls were included in the physician-ordered plan of care and implemented.</t>
  </si>
  <si>
    <t>Number of home health episodes of care during which interventions to mitigate the risk of falls were included in the physician-ordered plan of care and implemented.</t>
  </si>
  <si>
    <t>Home health episodes for which formal multi-factor assessment indicates the patient was NOT at risk for falls between start/resumption of care and the discharge/transfer, OR patient died, OR an assessment for recertification or other followup was conducted between start/resumption of care and transfer or discharge.</t>
  </si>
  <si>
    <t>Foreign Object Retained After Surgery</t>
  </si>
  <si>
    <t xml:space="preserve">Discharges with foreign body accidentally left in during procedure per 1,000 discharges
</t>
  </si>
  <si>
    <t>Number of occurrences of the following diagnosis codes coded as a secondary diagnosis (diagnoses 2-9 on a claim) with a POA code of ‘N’ or ‘U’:
• 998.4
• 998.7</t>
  </si>
  <si>
    <t>Number of acute inpatient surgical discharges. Surgical claims are identified following AHRQ criteria for patient safety indicators (PSIs).</t>
  </si>
  <si>
    <t xml:space="preserve">-Additional Exclusions: Non-surgical discharges (see Denominator definition above). 
 • Non-FFS discharges (MCOPDSW=--1--)
• Discharges in which a provider indicated it was exempt from POA coding rules (a terminal POA character of --X--)
• Discharges with a missing or invalid POA indicator for any non-missing secondary diagnosis (diagnoses 2 to 9).
• Discharges that failed internal consistency checks specific to the SAF data sets.-
</t>
  </si>
  <si>
    <t>Functional Status Assessment and Goal Achievement for Patients with Congestive Heart Failure</t>
  </si>
  <si>
    <t>Percentage of patients aged 65 years and older with congestive heart failure who had a target improvement goal defined after completing an initial patient-reported functional status assessment and met the goal after completing a follow-up functional status assessment</t>
  </si>
  <si>
    <t>Patients who completed initial and follow-up functional status assessments using a qualifying tool, set a goal with their provider for a change in functional status score and who met the target goal by the follow-up functional status assessment</t>
  </si>
  <si>
    <t>Adults aged 65 years and older who had at least one outpatient encounter during the measurement year and an active diagnosis of heart failure</t>
  </si>
  <si>
    <t>Patients with severe cognitive impairment</t>
  </si>
  <si>
    <t>Functional status assessment for complex chronic conditions</t>
  </si>
  <si>
    <t>Percentage of patients aged 65 years and older with heart failure and two or more high impact conditions who completed initial and follow-up (patient-reported) functional status assessments.</t>
  </si>
  <si>
    <t>Functional status assessment results present in the EHR at the encounter at an initial visit and follow-up visit during the measurement year</t>
  </si>
  <si>
    <t>Adults aged 65 as of January 1 in the measurement year who had an outpatient encounter and an active diagnosis of heart failure, plus two additional medical conditions</t>
  </si>
  <si>
    <t>Patients with severe cognitive impairment or patients with an active diagnosis of cancer.</t>
  </si>
  <si>
    <t>Heart failure</t>
  </si>
  <si>
    <t>Functional Status assessment for hip replacement</t>
  </si>
  <si>
    <t>Percentage of patients aged 18 years and older with primary total hip arthroplasty (THA) who completed baseline and follow-up (patient-reported) functional status assessments.</t>
  </si>
  <si>
    <t>Patients with functional status assessment results present in the EHR at the encounter before and after procedure during the measurement year</t>
  </si>
  <si>
    <t>Adults aged 18 as of January 1 in the measurement year who had an outpatient encounter within 6 months prior to procedure and at least 60 days and not more than 180 days after THA procedure</t>
  </si>
  <si>
    <t>Patients with multiple trauma at the time of hip arthroplasty or patients with severe cognitive impairment</t>
  </si>
  <si>
    <t>Functional Status assessment for knee replacement</t>
  </si>
  <si>
    <t>Percentage of patients aged 18 years and older with primary total knee arthroplasty (TKA) who completed  baseline and follow-up (patient-reported) functional status assessments.</t>
  </si>
  <si>
    <t>Adults aged 18 as of January 1 in the measurement year who had an outpatient encounter within 6 months prior to procedure and at least 60 days and not more than 180 days after TKA procedure</t>
  </si>
  <si>
    <t>Patients with multiple trauma at the time of total knee arthroplasty or patients with severe cognitive impairment</t>
  </si>
  <si>
    <t>Glaucoma Screening in Older Adults</t>
  </si>
  <si>
    <t>Percentage of patients 65 years and older, without a prior diagnosis of glaucoma or glaucoma suspect, who received a glaucoma eye exam by an eye-care professional for early identification of glaucomatous conditions.</t>
  </si>
  <si>
    <t>Patients who received one or more eye exams for glaucoma by an eye care professional (i.e., ophthalmologist or optometrist) during the measurement year or year prior to the measurement year</t>
  </si>
  <si>
    <t xml:space="preserve">Patients aged 67 years and older </t>
  </si>
  <si>
    <t xml:space="preserve">Denominator exclusion: Patients with a prior diagnosis of glaucoma or glaucoma suspect </t>
  </si>
  <si>
    <t>Percentage of patients 18 years and older with LVF testing performed during the measurement period for patients hospitalized with a principal diagnosis of HF during the reporting period</t>
  </si>
  <si>
    <t>Patients with LVF testing performed during the measurement period
Numerator Definition:
Not Eligible- not eligible includes patient refusal of LVF testing or other documentation from clinician of reason not eligible.</t>
  </si>
  <si>
    <t>All patients aged 18 years and older with a principal diagnosis of HF hospitalized during the reporting period</t>
  </si>
  <si>
    <t>Heart Failure Symptoms Addressed During All Episodes Of Care</t>
  </si>
  <si>
    <t>Percentage of home health episodes of care during which patients exhibited symptoms of heart failure and appropriate actions were taken (since the previous OASIS assessment).</t>
  </si>
  <si>
    <t>Number of home health episodes of care during which patients exhibited symptoms of heart failure and appropriate actions were taken (since the previous OASIS assessment).</t>
  </si>
  <si>
    <t>Home health episodes for which patient does not have heart failure diagnosis, OR heart failure symptoms were not assessed, OR no heart failure symptoms exhibited since the previous assessment, OR patient died.</t>
  </si>
  <si>
    <t>Heart Failure Symptoms Addressed During Long Term Episodes Of Care</t>
  </si>
  <si>
    <t>Percentage of long term home health episodes of care during which patients exhibited symptoms of heart failure and appropriate actions were taken (since the previous OASIS assessment).</t>
  </si>
  <si>
    <t>Home health episodes for which patient does not have heart failure diagnosis, OR heart failure symptoms were not assessed, OR no heart failure symptoms exhibited since the previous assessment, OR NO recertification/other followup assessment was conducted between start/resumption of care and transfer or discharge, OR patient died.</t>
  </si>
  <si>
    <t>Hepatitis C: One-Time Screening for Hepatitis C Virus (HCV) for Patients at Risk</t>
  </si>
  <si>
    <t>Percentage of patients with one or more of the following: a history of injection drug use, patients who received blood transfusions prior to 1992, OR patients who were born in the years 1945–1965 who received a one-time hepatitis C virus (HCV) antibody test</t>
  </si>
  <si>
    <t xml:space="preserve">Patients who received a one-time HCV antibody test* *Prior receipt of HCV RNA test or RIBA test will meet the numerator
</t>
  </si>
  <si>
    <t>All patients with one or more of the following: a history of injection drug use, patients who received blood transfusions prior to 1992, OR patients who were born in the years 1945–1965 who were seen twice for any visits or who had at least one preventive care visit within the 12 month reporting period</t>
  </si>
  <si>
    <t xml:space="preserve">Exclusions: Patients with a diagnosis of chronic hepatitis C 
Exceptions: Documentation of medical reason(s) for not receiving one-time HCV antibody test (eg, advanced disease, limited life expectancy, other medical reasons)
Documentation of patient reason(s) for not receiving one-time HCV antibody test (eg, patient declined, other patient reasons)
</t>
  </si>
  <si>
    <t>HIV/AIDS: RNA Control for Patients with HIV</t>
  </si>
  <si>
    <t>Percentage of patients aged 13 years and older with a diagnosis of HIV/AIDS, with at least two visits during the measurement year, with at least 90 days between each visit, whose most recent HIV RNA level is &lt;200 copies/mL</t>
  </si>
  <si>
    <t>Hospice Experience of Care Survey</t>
  </si>
  <si>
    <t>Hospital 30-day, all-cause, risk-standardized mortality rate (RSMR) following Coronary Artery Bypass Graft (CABG) surgery</t>
  </si>
  <si>
    <t xml:space="preserve">The measure estimates a hospital-level, risk-standardized mortality rate (RSMR) for patients 18 years and older discharged from the hospital following a qualifying isolated CABG procedure. Mortality is defined as death from any cause within 30 days of the procedure date of an index CABG admission. The measure was developed using Medicare Fee-for-Service (FFS) patients 65 years and older and was tested in all-payer patients 18 years and older. 
An index admission is the hospitalization for a qualifying isolated CABG procedure considered for the mortality outcome.
</t>
  </si>
  <si>
    <t xml:space="preserve">This outcome measure does not have a traditional numerator and denominator like a core process measure (e.g., percentage of adult patients with diabetes aged 18-75 years receiving one or more hemoglobin A1c tests per year); thus, we are using this field to define the outcome and to which hospital the outcome is attributed when there are multiple hospitalizations within a single episode of care.
This is an all-cause mortality measure and therefore any death within 30 days of the index procedure date from the index hospitalization s included in the measure. Deaths are identified in the Medicare Enrollment Database.
Outcome Attribution
Attribution of the outcome in situations where a patient has multiple contiguous admissions, at least one of which involves an index CABG procedure (i.e., the patient is either transferred into the hospital that performs the index CABG or is transferred out to another hospital following the index CABG) is as follows:
- If a patient undergoes a CABG procedure in the first hospital and is then transferred to a second hospital where there is no CABG procedure, the mortality outcome is attributed to the first hospital performing the index CABG procedure and the 30-day window starts with the date of index CABG procedure. 
Rationale: A transfer following CABG is most likely due to a complication of the index procedure and that care provided by the hospital performing the CABG procedure likely dominates mortality risk even among transferred patients.
- If a patient is admitted to a first hospital but does not receive a CABG procedure there and is then transferred to a second hospital where a CABG is performed, the mortality outcome is attributed to the second hospital performing the index CABG procedure and the 30-day window starts with the date of index CABG procedure. 
Rationale: Care provided by the hospital performing the CABG procedure likely dominates mortality risk.
-If a patient undergoes a CABG procedure in the first hospital and is transferred to a second hospital where another CABG procedure is performed, the mortality outcome is attributed to the first hospital performing the index (first) CABG procedure and the 30-day window starts with the date of index CABG procedure. 
Rationale: A transfer following CABG is most likely due to a complication of the index procedure, and care provided by the hospital performing the index CABG procedure likely dominates mortality risk even among transferred patients.
</t>
  </si>
  <si>
    <t xml:space="preserve">Note: This outcome measure does not have a traditional numerator and denominator like a core process measure (e.g., percentage of adult patients with diabetes aged 18-75 years receiving one or more hemoglobin A1c tests per year). We therefore use this field to define the measure cohort.
This claims-based measure can be used in either of two patient cohorts: (1) patients aged 65 years or older or (2) patients aged 18 years or older. We have tested the measure in both age groups.
The index cohort includes admissions for patients aged 18 years or older who received a qualifying “isolated” CABG procedure (CABG procedure without other concurrent major cardiac procedure such as valve replacement). The measure was developed in a cohort of patients 65 years and older who were enrolled in Medicare FFS and admitted to non-federal hospitals. To be included in the Medicare FFS cohort, patients had to have a qualifying isolated CABG procedure AND had to be continuously enrolled in Medicare Fee-for-Service (FFS) one year prior to the first day of the index hospitalization and through 30 days post procedure. 
This cohort is defined using the ICD-9 Clinical Modification (ICD-9-CM) procedure codes identified in Medicare Part A Inpatient claims data.
ICD-9-CM codes that define the cohort:
36.1x - Aortocoronary bypass for heart revascularization, not otherwise specified
36.11 - (Aorto) coronary bypass of one coronary artery
36.12 - (Aorto) coronary bypass of two coronary arteries
36.13 - (Aorto) coronary bypass of three coronary arteries
36.14 - (Aorto) coronary bypass of four or more coronary arteries
36.15 - Single internal mammary- coronary artery bypass
36.16 - Double internal mammary- coronary artery bypass
36.17 - Abdominal- coronary artery bypass
36.19 - Other bypass anastomosis for heart revascularization
</t>
  </si>
  <si>
    <t xml:space="preserve">For all cohorts:
1) Patients who leave hospital against medical advice (AMA) are identified using the discharge disposition indicator in the Standard Analytic File (SAF). 
2) Patients with inconsistent or unknown vital status or other unreliable data are identified if any of the following conditions are met 1) the patient’s age is greater than 115 years: 2) if the discharge date for a hospitalization is before the admission date; 3) if the patient has a sex other than ‘male’ or ‘female’. 
3) Subsequent qualifying CABG procedures during the measurement period are identified by the ICD-9 codes defining CABG listed in denominator details. 
4) Non-isolated CABG procedures (CABG Surgeries that occur concomitantly with excluded procedures and procedure groups). 
Procedures that occur concomitantly with a qualifying CABG procedure that exclude patients from the cohort are identified using the following ICD-9-CM procedure codes:
0.61 Percutaneous angioplasty or atherectomy of precerebral (extracranial) vessel(s)
0.62 Percutaneous angioplasty or atherectomy of intracranial vessel(s)
0.62 Percutaneous angioplasty or atherectomy of intracranial vessel(s)
0.63 Percutaneous insertion of carotid artery stent(s)
0.64 Percutaneous insertion of other precerebral (extracranial) artery stent(s)
0.65 Percutaneous insertion of intracranial vascular stent(s)
32.4x Lobectomy with segmental resection of adjacent lobes of lung, excludes that with radical dissection [excision] of thoracic structures
33.5x Lung transplant
33.6 Combined heart-lung transplantation
35.00 Closed heart valvotomy, unspecified valve
35.01 Closed heart valvotomy, aortic valve
35.02 Closed heart valvotomy, mitral valve
35.03 Closed heart valvotomy, pulmonary valve
35.04 Closed heart valvotomy, tricuspid valve
35.10 Open heart valvuloplasty without replacement, unspecified valve
35.11 Open heart valvuloplasty of aortic valve without replacement
35.12 Open heart valvuloplasty of mitral valve without replacement
35.13 Open heart valvuloplasty of pulmonary valve without replacement
35.14 Open heart valvuloplasty of tricuspid valve without replacement
35.20 Replacement of unspecified heart valve
35.21 Replacement of aortic valve with tissue graft
35.22 Other replacement of aortic valve
35.23 Replacement of mitral valve with tissue graft
35.24 Other replacement of mitral valve
35.25 Replacement of pulmonary valve with tissue graft
35.26 Other replacement of pulmonary valve
35.27 Replacement of tricuspid valve with tissue graft
35.28 Other replacement of tricuspid valve
35.31 Operations on papillary muscle
35.32 Operations on chordae tendineae
35.33 Annuloplasty
35.34 Infundibulectomy
35.35 Operations on trabeculae carneae cordis
35.39 Operations on other structures adjacent to valves of heart
35.41 Enlargement of existing atrial septal defect
35.42 Creation of septal defect in heart
35.50 Repair of unspecified septal defect of heart with prosthesis
35.51 Repair of atrial septal defect with prosthesis, open technique
35.52 Repair of atrial septal defect with prosthesis, closed technique
35.53 Repair of ventricular septal defect with prosthesis, open technique
35.54 Repair of endocardial cushion defect with prosthesis
35.55 Repair of ventricular septal defect with prosthesis, closed technique
35.60 Repair of unspecified septal defect of heart with tissue graft
35.61 Repair of atrial septal defect with tissue graft
35.62 Repair of ventricular septal defect with tissue graft
35.63 Repair of endocardial cushion defect with tissue graft
35.70 Other and unspecified repair of unspecified septal defect of heart
35.71 Other and unspecified repair of atrial septal defect
35.72 Other and unspecified repair of ventricular septal defect
35.73 Other and unspecified repair of endocardial cushion defect
35.81 Total repair of tetralogy of Fallot
35.82 Total repair of total anomalous pulmonary venous connection
35.83 Total repair of truncus arteriosus
35.84 Total correction of transposition of great vessels, not elsewhere classified
35.91 Interatrial transposition of venous return
35.92 Creation of conduit between right ventricle and pulmonary artery
35.93 Creation of conduit between left ventricle and aorta
35.94 Creation of conduit between atrium and pulmonary artery
35.95 Revision of corrective procedure on heart
35.96 Percutaneous valvuloplasty
35.98 Other operations on septa of heart
35.99 Other operations on valves of heart
37.31 Pericardiectomy
37.32 Excision of aneurysm of heart
37.33 Excision or destruction of other lesion or tissue of heart,open approach
37.35 Partial ventriculectomy
37.51 Heart transplantation
37.52 Implantation of total internal biventricular heart replacement system
37.53 Replacement or repair of thoracic unit of (total) replacement heart system
37.54 Replacement or repair of other implantable component of (total) replacement heart system
37.55 Removal of internal biventricular heart replacement system
37.63 Repair of heart assist system
37.67 Implantation of cardiomyostimulation system
38.12 Endarterectomy, other vessels of head and neck
38.11 Head and Neck Endarterectomy
38.14 Endarterectomy of Aorta
38.15 Thoracic Endarterectomy
38.16 Endarterectomy : Excision of tunica intima of artery to relieve arterial walls thickened by plaque or chronic inflammation. Location includes abdominal arteries excluding abdominal aorta: Celiac, Gastric, Hepatic, Iliac, Mesenteric, Renal, Splenic, Umbi
38.17 Endarterectomy - abdominal veins: Iliac, Portal, Renal, Splenic, Vena cava.
38.34 Resection of vessel with replacement: Angiectomy, excision of aneurysm (arteriovenous), blood vessel (lesion) with anastomosis (4=aorta, abdominal)
38.42 Resection of vessel with replacement: Angiectomy, excision of aneurysm with replacement (2= other vessels of head and neck; carotid, jugular)
38.44 Resection of vessel with replacement, aorta, abdominal
38.45 Resection of vessel with replacement, thoracic vessels
39.21 Caval-pulmonary artery anastomosis
39.22 Aorta-subclavian-carotid bypass
39.23 Other intrathoracic vascular shunt or bypass
39.24 Aorta-renal bypass
39.25 Aorta-iliac-femoral bypass
39.26 Other intra-abdominal vascular shunt or bypass
39.28 Extracranial-intracranial (EC-IC) vascular bypass
39.29 Other (peripheral) vascular shunt or bypass
39.71 Endovascular implantation of graft in abdominal aorta
39.72 Endovascular embolization or occlusion of head and neck vessels
39.73 Endovascular implantation of graft in thoracic aorta
39.74 Endovascular removal of obstruction from head and neck vessel(s)
39.75 Endovascular embolization or occlusion of vessel(s) of head or neck using bare coils
39.76 Endovascular embolization or occlusion of vessel(s) of head or neck using bioactive coils
39.79 Other endovascular procedures on other vessels
85.22 Resection of quadrant of breast
85.23 Subtotal Mastectomy, which excludes quadrant resection (85.22)
85.4x Mastectomy - includes simple/extended simple, unilateral/bilateral, radical/extended radical
For Medicare FFS patients:
5) Patients younger than 65 years are identified using the age variable that is created based on patient admit date and birth date. 
6) Patients without continuous enrollment in Medicare FFS for 12 months prior to index hospitalization. This is determined by patient enrollment status in both Part A and Part B and in FFS using CMS’ Enrollment Database (EDB); the enrollment indicators must be appropriately marked for each of the 12 months prior to the index hospital stay.
</t>
  </si>
  <si>
    <t>Faciltiy</t>
  </si>
  <si>
    <t>Hospital 30-day, all-cause, unplanned, risk-standardized readmission rate (RSRR) following Coronary artery Bypass Graft (CABG) Surgery</t>
  </si>
  <si>
    <t>The measure estimates a hospital-level risk-standardized readmission rate (RSRR), defined as unplanned readmission for any cause within 30 days from the date of discharge of the index CABG procedure, for patients 18 years and older discharged from the hospital after undergoing a qualifying isolated CABG procedure. The measure was developed using Medicare Fee-for-Service (FFS) patients 65 years and older and was tested in all-payer patients 18 years and older.</t>
  </si>
  <si>
    <t xml:space="preserve">The outcome for this measure is 30-day all-cause readmission. We define all-cause readmission as an unplanned inpatient admission for any cause within 30 days after the date of discharge from the index admission for patients 18 years and older discharged from the hospital after undergoing isolated CABG surgery. If a patient has one or more unplanned admissions (for any reason) within 30 days after discharge from the index admission, only one is counted as a readmission.
(Note: This outcome measure does not have a traditional numerator and denominator like a core process measure (e.g., percentage of adult patients with diabetes aged 18-75 years receiving one or more hemoglobin A1c tests per year); thus, we are using this field to define the outcome and to which hospital the outcome is attributed when there are multiple hospitalizations within a single episode of care.)
This is an all-cause readmission measure and therefore any readmission within 30 days of discharge from the index hospitalization (hereafter referred to as discharge date) is included in the measure unless that readmission is deemed a “planned” readmission. The outcome is attributed to the hospital that provided the index CABG procedure.
Planned Readmission Definition
With this measure, CMS seeks to count only unplanned readmissions, as variation in “planned” readmissions does not typically reflect quality differences. Although clinical experts agree that planned readmissions are likely rare after isolated CABG, we have adapted an algorithm originally created to identify planned readmissions for a hospital-wide (i.e., not condition-specific) readmission measure to this CABG readmission measure. In brief, the algorithm identifies a short list of always planned readmissions (those where the principle discharge diagnosis is major organ transplant, obstetrical delivery, or maintenance chemotherapy) as well as those readmissions with a potentially planned procedure (e.g., total hip replacement or cholecystectomy) AND a non-acute principle discharge diagnosis code. For example, a readmission for colon resection is considered planned if the principal diagnosis is colon cancer but unplanned if the principal diagnosis is abdominal pain, as the latter might represent a complication of the CABG procedure or hospitalization. Readmissions that included potentially planned procedures with acute diagnoses or that might represent complications of CABG, such as PTCA or repeat CABG, are not considered planned. Overall, planned readmissions constituted &lt; 3% of readmissions and only 0.3% of all index admissions were associated with a planned readmission (and not counted in the measure outcome). 
Outcome attribution
Attribution of the outcome in situations where a patient has multiple contiguous admissions, at least one of which involves an index CABG procedure (i.e., the patient is either transferred into the hospital that performs the index CABG or is transferred out to another hospital following the index CABG) is as follows:
- If a patient undergoes a CABG procedure in the first hospital and is then transferred to a second hospital where there is no CABG procedure, the readmission outcome is attributed to the first hospital performing the index CABG procedure and the 30-day window starts with the date of discharge from the final hospital in the chain. 
Rationale: A transfer following CABG is most likely due to a complication of the index procedure and that care provided by the hospital performing the CABG procedure likely dominates readmission risk even among transferred patients.
- If a patient is admitted to a first hospital but does not receive a CABG procedure there and is then transferred to a second hospital where a CABG is performed, the readmission outcome is attributed to the second hospital performing the index CABG procedure and the 30-day window starts with the date of discharge from the final hospital in the chain. 
Rationale: Care provided by the hospital performing the CABG procedure likely dominates readmission risk.
-If a patient undergoes a CABG procedure in the first hospital and is transferred to a second hospital where another CABG procedure is performed, the readmission outcome is attributed to the first hospital performing the index (first) CABG procedure and the 30-day window starts with the date of discharge from the final hospital in the chain. 
Rationale: A transfer following CABG is most likely due to a complication of the index procedure, and care provided by the hospital performing the index CABG procedure likely dominates readmission risk even among transferred patients.
</t>
  </si>
  <si>
    <t>Note: This outcome measure does not have a traditional numerator and denominator like a core process measure (e.g., percentage of adult patients with diabetes aged 18-75 years receiving one or more hemoglobin A1c tests per year). We therefore use this field to define the measure cohort.
This claims-based measure can be used in either of two patient cohorts: (1) patients aged 65 years or older or (2) patients aged 18 years or older. We have tested the measure in both age groups.
The cohort includes admissions for patients who receive a qualifying isolated CABG procedure (see codes below) and with a complete claims history for the 12 months prior to admission. For simplicity of implementation and as testing demonstrated closely correlated patient-level and hospital-level results using models with or without age interaction terms, the only recommended modification to the measure for application to all-payer data sets is replacement of the “Age-65” variable with a fully continuous age variable.
Note: This outcome measure does not have a traditional numerator and denominator like a core process measure (e.g., percentage of adult patients with diabetes aged 18-75 years receiving one or more hemoglobin A1c tests per year). We therefore use this field to define the measure cohort.)
The index cohort includes admissions for patients aged 18 years or older who received a qualifying “isolated” CABG procedure (CABG procedure without other concurrent major cardiac procedure such as a valve replacement). The measure was developed in a cohort of patients 65 years and older who were enrolled in Medicare FFS and admitted to non-federal hospitals. To be included in the Medicare FFS cohort, patients had to have a qualifying isolated CABG procedure AND had to be continuously enrolled in Medicare Fee-for-Service (FFS) one year prior to the first day of the index hospitalization and through 30 days post-discharge. 
This cohort is defined using the ICD-9 Clinical Modification (ICD-9-CM) procedure codes identified in Medicare Part A Inpatient claims data 
ICD-9-CM codes that define the cohort:
36.1x - Aortocoronary bypass for heart revascularization, not otherwise specified
36.11 - (Aorto) coronary bypass of one coronary artery
36.12 - (Aorto coronary bypass of two coronary arteries
36.13 - (Aorto) coronary bypass of three coronary arteries
36.14 - (Aorto) coronary bypass of four or more coronary arteries
36.15 - Single internal mammary- coronary artery bypass
36.16 - Double internal mammary- coronary artery bypass
36.17 - Abdominal- coronary artery bypass
36.19 - Other bypass anastomosis for heart revascularization</t>
  </si>
  <si>
    <t xml:space="preserve">1) Patients who leave hospital against medical advice (AMA) are identified using the discharge disposition indicator in the Standard Analytic File (SAF). 
2) Patients who die during the index hospitalization are identified using the discharge disposition vital status indicator in the SAF. 
3) Subsequent qualifying CABG procedure during the measurement period are identified by the ICD-9 codes defining CABG mentioned in denominator details. 
4) Patients undergoing non-isolated CABG procedures (CABG Surgeries that occur concomitantly with procedures that elevate patients’ readmission risk). 
Procedures that are occur concomitantly with a qualifying CABG procedure that exclude patients from the cohort are identified using the following ICD-9-CM procedure codes for:
0.61 Percutaneous angioplasty or atherectomy of precerebral (extracranial) vessel(s)
0.62 Percutaneous angioplasty or atherectomy of intracranial vessel(s)
0.62 Percutaneous angioplasty or atherectomy of intracranial vessel(s)
0.63 Percutaneous insertion of carotid artery stent(s)
0.64 Percutaneous insertion of other precerebral (extracranial) artery stent(s)
0.65 Percutaneous insertion of intracranial vascular stent(s)
32.4x Lobectomy with segmental resection of adjacent lobes of lung, excludes that with radical dissection [excision] of thoracic structures
33.5x Lung transplant
33.6 Combined heart-lung transplantation
35.00 Closed heart valvotomy, unspecified valve
35.01 Closed heart valvotomy, aortic valve
35.02 Closed heart valvotomy, mitral valve
35.03 Closed heart valvotomy, pulmonary valve
35.04 Closed heart valvotomy, tricuspid valve
35.10 Open heart valvuloplasty without replacement, unspecified valve
35.11 Open heart valvuloplasty of aortic valve without replacement
35.12 Open heart valvuloplasty of mitral valve without replacement
35.13 Open heart valvuloplasty of pulmonary valve without replacement
35.14 Open heart valvuloplasty of tricuspid valve without replacement
35.20 Replacement of unspecified heart valve
35.21 Replacement of aortic valve with tissue graft
35.22 Other replacement of aortic valve
35.23 Replacement of mitral valve with tissue graft
35.24 Other replacement of mitral valve
35.25 Replacement of pulmonary valve with tissue graft
35.26 Other replacement of pulmonary valve
35.27 Replacement of tricuspid valve with tissue graft
35.28 Other replacement of tricuspid valve
35.31 Operations on papillary muscle
35.32 Operations on chordae tendineae
35.33 Annuloplasty
35.34 Infundibulectomy
35.35 Operations on trabeculae carneae cordis
35.39 Operations on other structures adjacent to valves of heart
35.41 Enlargement of existing atrial septal defect
35.42 Creation of septal defect in heart
35.50 Repair of unspecified septal defect of heart with prosthesis
35.51 Repair of atrial septal defect with prosthesis, open technique
35.52 Repair of atrial septal defect with prosthesis, closed technique
35.53 Repair of ventricular septal defect with prosthesis, open technique
35.54 Repair of endocardial cushion defect with prosthesis
35.55 Repair of ventricular septal defect with prosthesis, closed technique
35.60 Repair of unspecified septal defect of heart with tissue graft
35.61 Repair of atrial septal defect with tissue graft
35.62 Repair of ventricular septal defect with tissue graft
35.63 Repair of endocardial cushion defect with tissue graft
35.70 Other and unspecified repair of unspecified septal defect of heart
35.71 Other and unspecified repair of atrial septal defect
35.72 Other and unspecified repair of ventricular septal defect
35.73 Other and unspecified repair of endocardial cushion defect
35.81 Total repair of tetralogy of Fallot
35.82 Total repair of total anomalous pulmonary venous connection
35.83 Total repair of truncus arteriosus
35.84 Total correction of transposition of great vessels, not elsewhere classified
35.91 Interatrial transposition of venous return
35.92 Creation of conduit between right ventricle and pulmonary artery
35.93 Creation of conduit between left ventricle and aorta
35.94 Creation of conduit between atrium and pulmonary artery
35.95 Revision of corrective procedure on heart
35.96 Percutaneous valvuloplasty
35.98 Other operations on septa of heart
35.99 Other operations on valves of heart
37.31 Pericardiectomy
37.32 Excision of aneurysm of heart
37.33 Excision or destruction of other lesion or tissue of heart,open approach
37.35 Partial ventriculectomy
37.51 Heart transplantation
37.52 Implantation of total internal biventricular heart replacement system
37.53 Replacement or repair of thoracic unit of (total) replacement heart system
37.54 Replacement or repair of other implantable component of (total) replacement heart system
37.55 Removal of internal biventricular heart replacement system
37.63 Repair of heart assist system
37.67 Implantation of cardiomyostimulation system
38.12 Endarterectomy, other vessels of head and neck
38.11 Head and Neck Endarterectomy
38.14 Endarterectomy of Aorta
38.15 Thoracic Endarterectomy
38.16 Endarterectomy : Excision of tunica intima of artery to relieve arterial walls thickened by plaque or chronic inflammation. Location includes abdominal arteries excluding abdominal aorta: Celiac, Gastric, Hepatic, Iliac, Mesenteric, Renal, Splenic, Umbi
38.17 Endarterectomy - abdominal veins: Iliac, Portal, Renal, Splenic, Vena cava.
38.34 Resection of vessel with replacement: Angiectomy, excision of aneurysm (arteriovenous), blood vessel (lesion) with anastomosis (4=aorta, abdominal)
38.42 Resection of vessel with replacement: Angiectomy, excision of aneurysm with replacement (2= other vessels of head and neck; carotid, jugular)
38.44 Resection of vessel with replacement, aorta, abdominal
38.45 Resection of vessel with replacement, thoracic vessels
39.21 Caval-pulmonary artery anastomosis
39.22 Aorta-subclavian-carotid bypass
39.23 Other intrathoracic vascular shunt or bypass
39.24 Aorta-renal bypass
39.25 Aorta-iliac-femoral bypass
39.26 Other intra-abdominal vascular shunt or bypass
39.28 Extracranial-intracranial (EC-IC) vascular bypass
39.29 Other (peripheral) vascular shunt or bypass
39.71 Endovascular implantation of graft in abdominal aorta
39.72 Endovascular embolization or occlusion of head and neck vessels
39.73 Endovascular implantation of graft in thoracic aorta
39.74 Endovascular removal of obstruction from head and neck vessel(s)
39.75 Endovascular embolization or occlusion of vessel(s) of head or neck using bare coils
39.76 Endovascular embolization or occlusion of vessel(s) of head or neck using bioactive coils
39.79 Other endovascular procedures on other vessels
85.22 Resection of quadrant of breast
85.23 Subtotal Mastectomy, which excludes quadrant resection (85.22)
85.4x Mastectomy - includes simple/extended simple, unilateral/bilateral, radical/extended radical
For Medicare FFS patients:
5) Patients younger than 65 years are identified using the age variable that is created based on patient admit date and birth date. 
6) Patients without continuous enrollment in Medicare FFS for 12 months prior to index hospitalization. This is determined by patient enrollment status in both Part A and Part B and in FFS using CMS’ EDB; the enrollment indicators must be appropriately marked for each of the 12 months prior to the index hospital stay. 
7) Patients without at least 30 days post-discharge enrollment in FFS Medicare are identified using patient enrollment status in the CMS’ Enrollment Database (EDB). 
</t>
  </si>
  <si>
    <t>Hospital Admission Rates for Ambulatory Care Sensitive Conditions (ACSC) - Acute Conditions ACSC Composite</t>
  </si>
  <si>
    <t>Measures the rate of hospitalizations for dehydration, bacterial pneumonia, or urinary tract infection among all Medicare beneficiaries attributed to a medical group practice.
Based on Agency for Healthcare Research and Quality's (AHRQ's) Prevention Quality Indicators (PQIs), the Acute Conditions ACSC Composite rate of hospitalization combines three individual PQIs for dehydration, bacterial pneumonia, and urinary tract infection, as applied to the Medicare beneficiary population attributed to a given Physician Quality Reporting System (PQRS) Group Practice Reporting Option (GPRO I) group medical practice for the 2011 Group-Level Quality and Resource Use Reports (QRURs).
Technical specifications for AHRQ's PQIs can be found at http://www.qualityindicators.ahrq.gov/Modules/PQI_TechSpec.aspx.
AHRQ PQI software can be found at http://www.qualityindicators.ahrq.gov/software/default.aspx.</t>
  </si>
  <si>
    <t>Sum of counts of short-term hospital admissions that occurred in calendar year 2011 with one or more ICD-9-CM principal diagnosis codes for the following individual PQI:
PQI 10: Dehydration Admission Rate
PQI 11: Bacterial Pneumonia Admission Rate
PQI 12: Urinary Tract Infection Admission Rate
We note these measures will be assessed for Medicare beneficiaries assigned to a group of physicians as identified by a single Tax Identification Number (TIN).
If a beneficiary is hospitalized with one of the acute conditions as a principal diagnosis more than once  during the calendar year, the beneficiary is counted more than once in the numerator.
Short-term hospital admission is defined as admission to a hospital with the last 4 characters of PROVIDER (CCN) on the Medicare inpatient hospital claim between ‘0001’ and ‘0899’ (a short-term hospital) or last 4 characters of PROVIDER (CCN) between ‘1300’ and ‘1399’ (Critical Access Hospital).</t>
  </si>
  <si>
    <t>Total number of Medicare beneficiaries attributed to a given PQRS GPRO I group medical practice for the 2011 Group-Level QRUR.  Beneficiaries are counted only once in the denominator.</t>
  </si>
  <si>
    <t>Hospital Admission Rates for Ambulatory Care Sensitive Conditions (ACSC) - Chronic Conditions Composite</t>
  </si>
  <si>
    <t>Measures the rate of hospitalizations related to three chronic conditions (diabetes, COPD/asthma, heart failure)  among Medicare beneficiaries attributed to a medical group practice.
Based on Agency for Healthcare Research and Quality's (AHRQ's) Prevention Quality Indicators (PQIs), the Total ACSC Composite rate of hospitalization combines rates calculated for the Diabetes ACSC Composite,  and the individual ACSC measures for COPD/Asthma and heart failure, as applied to the Medicare beneficiary population attributed to a given Physician Quality Reporting System (PQRS) Group Practice Reporting Option (GPRO I) group medical practice for the 2011 Group-Level Quality and Resource Use Reports (QRURs).
Technical specifications for AHRQ's PQIs can be found at http://www.qualityindicators.ahrq.gov/Modules/PQI_TechSpec.aspx.
AHRQ PQI software can be found at http://www.qualityindicators.ahrq.gov/software/default.aspx.</t>
  </si>
  <si>
    <t>Sum of the PQRS GPRO-I group medical practice's hospitalization rates per 1,000 attributed beneficiaries computed for the Diabetes ACSC Composite, and the individual ACSC measures for heart failure and COPD/asthma.
We note these measures will be assessed for Medicare beneficiaries assigned to a group of physicians as identified by a single Tax Identification Number (TIN).</t>
  </si>
  <si>
    <t>Hospital-level, risk-standardized 30-day episode-of-care payment measure for heart failure</t>
  </si>
  <si>
    <t>The measure estimates a hospital-level risk-standardized 30-day episode-of-care payment measure for heart failure that begins at hospitalization and extends 30 days post-admission.Patients with a principal discharged diagnosis of heart failure were included. The measure was developed using Medicare Fee-for-Service (FFS) patients 65 years and older.</t>
  </si>
  <si>
    <t xml:space="preserve">*Note: This outcome measure does not have a traditional numerator and denominator like a core process measure (e.g., percentage of adult patients with diabetes aged 18-75 years receiving one or more hemoglobin A1c tests per year); thus, we are using this field to define the outcome. 
The outcome for this measure is a hospital-level, risk-standardized payment for Medicare patients for a heart failure episode-of-care. The payment timeframe starts from the admission date of an index hospitalization through 30 days post-admission. We include payments for the index admission, as well as payments for subsequent inpatient, outpatient, skilled nursing facility, home health, hospice, physician/clinical laboratory/ambulance services, supplier Part B items, and durable medical equipment, prosthetics/orthotics, and supplies. 
In order to compare payments for Medicare patients related to clinical care, we remove geography and policy adjustments from our payment calculation whenever possible. If the data for a specific care setting do not allow for the removal of these adjustments, we calculate an average payment for each item across all geographic areas and replace the claim payment amount in the data with the average payment amount for that item.
</t>
  </si>
  <si>
    <t xml:space="preserve">Note: This outcome measure does not have a traditional numerator and denominator like a core process measure (e.g., percentage of adult patients with diabetes aged 18-75 years receiving one or more hemoglobin A1c tests per year). We therefore use this field to define the measure cohort.
The denominator includes admissions to non-federal, short-stay, acute-care hospitals for Medicare FFS patients age 65 years and older with a principal discharge diagnosis of heart failure and continuous enrollment in Medicare Part A and Part B benefits for the 12 months prior to the index admission and 30 days post- admission.
Principal diagnosis of heart failure is defined by the following ICD-9-CM codes:
402.01-Malignant hypertensive heart disease with congestive heart failure (CHF)
402.11-Benign hypertensive heart disease with CHF
402.91-Hypertensive heart disease with CHF
404.01-Malignant hypertensive heart and renal disease with CHF
404.03-Malignant hypertensive heart and renal disease with CHF &amp; renal failure (RF)
404.11-Benign hypertensive heart and renal disease with CHF
404.13-Benign hypertensive heart and renal disease with CHF &amp; RF
404.91-Unspecified hypertensive heart and renal disease with CHF
404.93-Hypertension and non-specified heart and renal disease with CHF &amp; RF
428.0-Congestive heart failure, unspecified
428.1-Left heart failure
428.20-Systolic heart failure, unspecified
428.21-Systolic heart failure, acute
428.22-Systolic heart failure, chronic
428.23-Systolic heart failure, acute or chronic
428.30-Diastolic heart failure, unspecified
428.31-Diastolic heart failure, acute
428.32-Diastolic heart failure, chronic 
428.33-Diastolic heart failure, acute or chronic 
428.40-Combined systolic and diastolic heart failure, unspecified 
428.41-Combined systolic and diastolic heart failure, acute 
428.42-Combined systolic and diastolic heart failure, chronic 
428.43-Combined systolic and diastolic heart failure, acute or chronic 
428.9-Heart failure, unspecified 
</t>
  </si>
  <si>
    <t xml:space="preserve">Patients younger than 65 years 
Rationale: Younger Medicare patients represent a distinct population with dissimilar characteristics and outcomes. 
Patients not continuously enrolled in FFS Medicare for the 12 months prior to the index admission 
Rationale: This is necessary to ensure full historical data for risk adjustment. 
Patients without at least 30 days of post-admission enrollment in FFS Medicare 
Rationale: This is necessary in order to identify the outcome (payments) in the dataset over the analytic period. 
Patients who were admitted and discharged on the same day (and not transferred or deceased) 
Rationale: These patients likely did not suffer clinically significant HF. 
Patients transferred into the hospital 
Rationale: The episode of care begins with the first admitting hospital. If a patient is transferred, the payments for that second hospitalization are counted as part of the full episode payment associated with the first admitting hospital. That is to say, transferred patients are included in the measure but the accepting hospital is not considered an index stay. 
Patients with claims that contain inconsistent or unknown vital status 
Rationale: We exclude stays for patients that include inconsistent data (e.g., date of death precedes date of admission). 
Patients with claims that contain unreliable data 
Rationale: We exclude stays for patients that include unreliable data (e.g., age is greater than 115 or more than one gender is included in a claim). 
Patients discharged against medical advice (AMA) 
Rationale: Hospitals had limited opportunity to implement high quality care. 
Patients with hospice enrollment within one year prior to or on the date of an index admission Rationale: This exclusion is made for CMS’s 30-day HF mortality measure and allows the cohort to be as closely aligned with this measure as possible. 
Patients transferred to federal hospitals 
Rationale: We do not have claims data for these hospitals, so including these patients would cause payments to be underestimated. 
Patients without a DRG or DRG weight for their index hospitalization 
Rationale: We cannot calculate a payment for these patients’ index admission; this would make the entire episode of care appear significantly less expensive. 
Patients who receive a heart transplant during the episode of care 
Rationale: These patients are clinically distinct, are generally very high payment cases, and are not representative of the typical heart failure patient that this measure aims to capture. 
Patients who receive a Left Ventricular Assist Device (LVAD) during the episode of care 
Rationale: These patients are clinically distinct, are generally very high payment cases, and are not representative of the typical heart failure patient that this measure aims to capture.
</t>
  </si>
  <si>
    <t>Hospital-level, risk-standardized 30-day episode-of-care payment measure for pneumonia</t>
  </si>
  <si>
    <t>The measure estimates a hospital-level risk-standardized 30-day episode-of-care payment measure for pneumonia that begins at hospitalization and extends 30 days post-admission. Patients with a principal discharged diagnosis of pneumonia were included. The measure was developed using Medicare Fee-for-Service (FFS) patients 65 years and older.</t>
  </si>
  <si>
    <t xml:space="preserve">*Note: This outcome measure does not have a traditional numerator and denominator like a core process measure (e.g., percentage of adult patients with diabetes aged 18-75 years receiving one or more hemoglobin A1c tests per year); thus, we are using this field to define the outcome. 
The outcome for this measure is a hospital-level, risk-standardized payment for Medicare patients for a pneumonia episode-of-care. The payment timeframe starts from the admission date of an index hospitalization through 30 days post-admission. We include payments for the index admission, as well as payments for subsequent inpatient, outpatient, skilled nursing facility, home health, hospice, physician/clinical laboratory/ambulance services, supplier Part B items, and durable medical equipment, prosthetics/orthotics, and supplies. 
In order to compare payments for Medicare patients related to clinical care, we remove geography and policy adjustment from our payment calculation whenever possible. If the data for a specific care setting do not allow for the removal of these adjustments, we calculate an average payment for each item across all geographic areas and replace the claim payment amount in the data with the average payment amount for that item.
</t>
  </si>
  <si>
    <t xml:space="preserve">Note: This outcome measure does not have a traditional numerator and denominator like a core process measure (e.g., percentage of adult patients with diabetes aged 18-75 years receiving one or more hemoglobin A1c tests per year). We therefore use this field to define the measure cohort.
The denominator includes admissions to non-federal, short-stay, acute-care hospitals for Medicare FFS patients age 65 years and older with a principal discharge diagnosis of pneumonia and continuous enrollment in Medicare Part A and Part B benefits for the 12 months prior to the index admission and 30 days post- admission. Principal diagnosis of pneumonia is defined by the following ICD-9-CM codes:
480.0-Pneumonia due to adenovirus 
480.1 -Pneumonia due to respiratory syncytial virus 
480.2-Pneumonia due to parainfluenza virus 
480.3- Pneumonia due to SARS-associated coronavirus 
480.8-Viral pneumonia: pneumonia due to other virus not elsewhere classified 
480.9-Viral pneumonia unspecified 
481-Pneumococcal pneumonia [streptococcus pneumoniae pneumonia]
482.0-Pneumonia due to klebsiella pneumoniae 
482.1-Pneumonia due to pseudomonas 
482.2-Pneumonia due to hemophilus influenzae (h. influenzae) 
482.30-Pneumonia due to streptococcus unspecified 
482.31-Pneumonia due to streptococcus group a 
482.32-Pneumonia due to streptococcus group b 
482.39-Pneumonia due to other streptococcus 
482.40-Pneumonia due to staphylococcus unspecified 
482.41-Pneumonia due to staphylococcus aureus 
482.42-Methicillin resistant pneumonia due to Staphylococcus aureus 
482.49-Other staphylococcus pneumonia 
482.81-Pneumonia due to anaerobes 
482.82-Pneumonia due to escherichia coli [e.coli] 
482.83-Pneumonia due to other gram-negative bacteria 
482.84-Pneumonia due to legionnaires' disease 
482.89-Pneumonia due to other specified bacteria 
482.9-Bacterial pneumonia unspecified 
483.0-Pneumonia due to mycoplasma pneumoniae 
483.1-Pneumonia due to chlamydia 
483.8-Pneumonia due to other specified organism 
485-Bronchopneumonia organism unspecified 
486-Pneumonia organism unspecified 
487.0-Influenza with pneumonia 
488.11-Influenza due to identified novel H1N1 influenza virus with pneumonia
</t>
  </si>
  <si>
    <t>Patients younger than 65 years
Rationale: Younger Medicare patients represent a distinct population with dissimilar characteristics and outcomes.
Patients not continuously enrolled in FFS Medicare for the 12 months prior to the index admission
Rationale: This is necessary to ensure full historical data for risk adjustment.
Patients without at least 30 days of post-admission enrollment in FFS Medicare
Rationale: This is necessary in order to identify the outcome (payments) in the dataset over the analytic period.
Patients who were admitted and discharged on the same day (and not transferred or deceased)
Rationale: These patients likely did not suffer clinically significant pneumonia.
Patients transferred into the hospital
Rationale: The episode of care begins with the first admitting hospital. If a patient is transferred, the payments for that second hospitalization are counted as part of the full episode payment that is associated with the first admitting hospital. That is to say, transferred patients are included in the measure but the accepting hospital is not considered an index stay.
Patients with claims that contain inconsistent or unknown vital status
Rationale: We exclude stays for patients that include inconsistent data (e.g., date of death precedes date of admission).
Patients with claims that contain unreliable data
Rationale: We exclude stays for patients that include unreliable data (e.g., age is greater than 115 or more than one gender is included in a claim).
Patients discharged against medical advice (AMA)
Rationale: Hospitals had limited opportunity to implement high quality care.
Patients with hospice enrollment within one year prior to or on the date of an index admission Rationale: This exclusion is made for CMS’s 30-day pneumonia mortality measure and allows the cohort to be as closely aligned with this measure as possible.
Patients transferred to federal hospitals
Rationale: We do not have claims data for these hospitals, so including these patients would cause payments to be underestimated.
Patients without a DRG or DRG weight for their index hospitalization
Rationale: We cannot calculate a payment for these patients’ index admission; this would make the entire episode of care appear significantly less expensive.</t>
  </si>
  <si>
    <t>HRS-12: Cardiac Tamponade and/or Pericardiocentesis Following Atrial Fibrillation Ablation</t>
  </si>
  <si>
    <t>Rate of cardiac tamponade and/or pericardiocentesis following atrial fibrillation ablation</t>
  </si>
  <si>
    <t>HRS</t>
  </si>
  <si>
    <t>Clinician</t>
  </si>
  <si>
    <t>HRS-3 Implantable Cardioverter-Defibrillator (ICD) Complications Rate.</t>
  </si>
  <si>
    <t>Physician-specific risk-standardized rates of procedural complications following the implantation of an ICD.</t>
  </si>
  <si>
    <t>Number of patients from the denominator with one or more of the following complications or mortality within 30 or 90 days (depending on the complication) following ICD implantation
Complications measured for 30 days:
1.   Death
2.   Pneumothorax or hemothorax plus a chest tube
3.   Hematoma plus a blood transfusion or evacuation
4.   Cardiac tamponade or pericardiocentesis
Complications measured for 90 days:
5.   Mechanical complications requiring a system revision
6.   Device related infection
Additional ICD implantation</t>
  </si>
  <si>
    <t>1. Non-Medicare FFS patients.
2. Claims that are not the first in the same claim bundle.
3. Patient stays that lack 90 days of Medicare FFS enrollment post-discharge.
4. Patients with prior ICD implantation.</t>
  </si>
  <si>
    <t>HRS-9: Infection within 180 Days of Cardiac Implantable Electronic Device (CIED) Implantation, Replacement, or Revision</t>
  </si>
  <si>
    <t>Infection rate following CIED device implantation, replacement, or revision</t>
  </si>
  <si>
    <t>The number of patients from the denominator admitted with an infection requiring device removal or surgical revision within 180 days following CIED implantation, replacement, or revision.</t>
  </si>
  <si>
    <t>All Medicare fee-for-service (FFS) beneficiaries with implantation, replacement, or revision of a CIED during the reporting period. CIEDs encompassed for this measure are the following devices:
• Pacemaker devices (single or dual chamber);
• Implantable cardioverter-deﬁbrillators (ICDs, single or dual chamber);
• Cardiac resynchronization devices (pacemaker or ICD); and 
• Implantable loop recorders (ILRs).</t>
  </si>
  <si>
    <t>Hypertension: Complete Lipid Profile</t>
  </si>
  <si>
    <t>Percentage of patients aged 15 through 90 years old with a diagnosis of hypertension who received a complete lipid profile within 24 months</t>
  </si>
  <si>
    <t>Patients who received at least one lipid profile (including total cholesterol, HDL-C, triglycerides and calculated LDL-C) within 24 months</t>
  </si>
  <si>
    <t>Diagnosis for stage 5 chronic kidney disease (ICD-9-CM): 585.5, 585.6
Patients who have a terminal illness or for whom treatment of hypertension with standard treatment goals is not clinically appropriate should be excluded</t>
  </si>
  <si>
    <t>Hypertension: Improvement in Blood Pressure</t>
  </si>
  <si>
    <t>Percentage of patients aged 18 years and older with hypertension whose blood pressure improved during the measurement period</t>
  </si>
  <si>
    <t>Patients whose most recent follow-up blood pressure is taken at least 6 months after their date of baseline blood pressure reading and is less than their baseline blood pressure</t>
  </si>
  <si>
    <t>Patients between the ages of 18 years and 75 years with a diagnosis of essential hypertension made during an outpatient visit made 6 months or less prior to the beginning of the measurement year</t>
  </si>
  <si>
    <t>Exclude from the denominator all patients with evidence of end-stage renal disease (ESRD) on or prior to December 31 of the measurement year. Documentation of dialysis or renal transplant also meets the criteria for evidence of ESRD.
Exclude from the denominator all patients with a diagnosis of pregnancy during the measurement year.</t>
  </si>
  <si>
    <t>Inflammatory Bowel Disease (IBD): Preventive Care: Influenza Immunization</t>
  </si>
  <si>
    <t>Percentage of patients aged 18 years and older with inflammatory bowel disease for who received recommendations for influenza immunization per current CDC guidelines during the measurement period</t>
  </si>
  <si>
    <t>Patients for whom influenza immunization was recommended, administered, or previously received</t>
  </si>
  <si>
    <t xml:space="preserve">Documentation of medical reason(s) for not recommending influenza immunization (e.g., patient allergic reaction, potential adverse drug reaction)
OR
Documentation of medical reason(s) for not ordering or administering or having previously received influenza immunization (e.g., patient allergic reaction, potential adverse drug reaction) 
OR
Documentation of patient reason(s) for not recommending influenza immunization (e.g., patient refusal) 
OR
Documentation of patient reason(s) for not administering or having previously received influenza immunization (e.g., patient refusal) 
OR
Documentation of system reason(s) for not recommending influenza immunization (e.g., vaccine not available)
OR
Documentation of system reason(s) for not administering or having previously received influenza immunization (e.g., vaccine not available) </t>
  </si>
  <si>
    <t>Inflammatory Bowel Disease (IBD): Preventive Care: Pneumococcal Immunization</t>
  </si>
  <si>
    <t>Percentage of patients aged 18 years and older with inflammatory bowel disease for who received recommendations for pneumococcal immunization per current CDC guidelines during the measurement period</t>
  </si>
  <si>
    <t>Patients for whom pneumococcal vaccine administered or previously received</t>
  </si>
  <si>
    <t>Documentation of medical reason(s) for not administering or previously receiving pneumococcal vaccine (e.g., patient allergic reaction, potential adverse drug reaction)
or
Documentation of patient reason(s) for not administering or previously receiving pneumococcal vaccine (e.g., patient refusal)</t>
  </si>
  <si>
    <t>Inflammatory Bowel Disease (IBD): Type, Anatomic Location and Activity All Documented</t>
  </si>
  <si>
    <t>Percentage of patients aged 18 years and older with a diagnosis of inflammatory bowel disease with assessed for disease type, anatomic location and activity, at least once during the reporting period</t>
  </si>
  <si>
    <t>Patients who were assessed for disease type and anatomic location and activity
Numerator Instructions: Patients are considered to have appropriate documentation of inflammatory bowel disease type, anatomic location, and activity if all of the following are documented:
a. Type of inflammatory bowel disease (Crohn’s, ulcerative colitis or IBD-unclassified)
b. Anatomic location of disease based on current or historic endoscopic and/or radiologic data (Note: this element does not prescribe frequency of studies).
c. Luminal disease activity (quiescent, mild, moderate, severe) and presence of extraintestinal manifestations</t>
  </si>
  <si>
    <t>Documentation of patient reason(s) for not being able to assess (e.g., patient refuses endoscopic and/or radiologic assessment)</t>
  </si>
  <si>
    <t>IQI 90 Mortality for selected surgical procedures (composite)</t>
  </si>
  <si>
    <t>LDL poor control</t>
  </si>
  <si>
    <t>Percentage of patients 18 - 75 years of age who had most recent LDL level under poor control (greater than or equal to 130 mg/dl).</t>
  </si>
  <si>
    <t>The number of the eligible patients from the Chart Review who: 
1) had most recent LDL result during the 12-month abstraction period or one
month prior to the abstraction period greater than or equal to 130 mg/dl, with date and value documented 
OR
2) did NOT have test done during the 12-month abstraction period or one month prior to the abstraction period 
OR 
3) did NOT have a result documented.</t>
  </si>
  <si>
    <t>LDL Superior Control</t>
  </si>
  <si>
    <t>Percentage of patients 18 - 75 years of age who had most recent LDL level under superior control (less than 100 mg/dl)</t>
  </si>
  <si>
    <t>The number of the eligible patients from the Chart Review who had most recent LDL result during the 12-month abstraction period or one month prior to the abstraction period less than 100 mg/dl, with date and value documented.</t>
  </si>
  <si>
    <t>Lung cancer reporting (biopsy/cytology specimens)</t>
  </si>
  <si>
    <t>Pathology reports based on biopsy and/or cytology specimens with a diagnosis of non small cell lung cancer classified into specific histologic type or classified as NSCLC-NOS with an explanation included in the pathology report</t>
  </si>
  <si>
    <t>Biopsy and cytology specimen reports with a diagnosis of non small cell lung cancer classified into specific histologic type (squamous cell carcinoma, adenocarcinoma) OR classified as NSCLC-NOS with an explanation included in the pathology report.</t>
  </si>
  <si>
    <t>Biopsy and cytology specimen reports with a diagnosis of non small cell lung cancer</t>
  </si>
  <si>
    <t>Reports on
• Metastatic disease to lung
• Benign tumors
• Malignant tumors other than carcinomas
• Inadequate surgical specimens
 Based on surgically resected specimens (e.g. biopsy for lymph nodes associated with resection)
• On small cell lung cancer
• On large cell neuroendocrine cancer</t>
  </si>
  <si>
    <t>Lung cancer reporting (resection specimens)</t>
  </si>
  <si>
    <t>Pathology reports based on resection specimens with a diagnosis of primary lung carcinoma that include the pT category, pN category and for non small cell lung cancer, histologic type</t>
  </si>
  <si>
    <t>Pathology reports based on resection specimens with a diagnosis of primary lung carcinoma that include the pT category, pN category and for non small cell lung cancer, histologic type (squamous cell carcinoma, adenocarcinoma and NOT NSCLC-NOS)</t>
  </si>
  <si>
    <t>Pathology reports for resection specimens for primary lung carcinoma</t>
  </si>
  <si>
    <t>Reports on
• Metastatic disease to lung
• Benign tumors
• Malignant tumors other than carcinomas
• Inadequate surgical specimens</t>
  </si>
  <si>
    <t>Manifestations of Poor Glycemic Control</t>
  </si>
  <si>
    <t>Number of occurrences of the following diagnosis codes as a secondary diagnosis (diagnoses 2-9 on a claim) with a POA code of ‘N’ or ‘U’:
• 249.10–249.11
• 249.20–249.21
• 250.10–250.13
• 250.20–250.23
• 251.0</t>
  </si>
  <si>
    <t>-• Non-FFS discharges (MCOPDSW=--1--)
• Discharges in which a provider indicated it was exempt from POA coding rules (a terminal POA character of --X--)
• Discharges with a missing or invalid POA indicator for any non-missing secondary diagnosis (diagnoses 2 to 9).
• Discharges that failed internal consistency checks specific to the SAF data sets.-</t>
  </si>
  <si>
    <t>MDS 3.0 Measure: Prevalence of Antianxiety/Hypnotic Use (Long Stay)</t>
  </si>
  <si>
    <t>This measure reports the percentage of long-stay residents who are receiving antianxiety medications or hypnotics but do not have evidence of psychotic or related conditions in the target period.</t>
  </si>
  <si>
    <t>Long-stay residents with a selected target assessment where any of the following conditions are true:
1. For assessments with target dates on or before 03/31/2012:
1.1. Antianxiety medications received (N0400B = [1]), or
1.2. Hypnotic medications received (N0400D = [1]).
2. For assessments with target dates on or after 04/01/2012:
2.1. Antianxiety medications received (N0410B = [1,2,3,4,5,6,7]), or
2.2. Hypnotic medications received (N0410D = [1,2,3,4,5,6,7]).</t>
  </si>
  <si>
    <t>All long-stay residents with a selected target assessment, except those with exclusions.</t>
  </si>
  <si>
    <t>The resident did not qualify for the numerator and any of the following is true:
1. For assessments with target dates on or before 03/31/2012:
1.1. N0400B = [-].
1.2.N0400D = [-].
2. For assessments with target date on or after 04/01/2012:
2.1. N0410B = [1].
2.2. N0410D = [-].
3. Any of the following related conditions are present on the target assessment (unless otherwise indicated):
3.1. Schizophrenia (I6000 = [1]).
3.2. Psychotic disorder (I5950 = [1]).
3.3. Manic depression (bipolar disease) (I5900 = [1]).                                                                                                                                                                                                             3.4. Tourette’s Syndrome (I5350 = [1]).                                                                                                                                                                                                                                    3.5. Tourette’s Syndrome (I5350 = [1]) on the prior assessment if this item is not active on the target assessment and if a prior assessment is available.
3.6. Huntington’s Disease (I5250 = [1]).
3.7. Hallucinations (E0100A = [1]).
3.8. Delusions (E0100B = [1]).
3.9. Anxiety disorder (I5700 = [1]).
3.10. Post traumatic stress disorder (I6100 = [1]).
3.11. Post traumatic stress disorder (I6100 = [1]) on the prior assessment if this item is not active on the target assessment and if a prior assessment is available.</t>
  </si>
  <si>
    <t>MDS 3.0 Measure: Prevalence of Behavior Symptoms Affecting Others (Long Stay)</t>
  </si>
  <si>
    <t>This measure reports the percentage of long-stay residents who have behavior symptoms that affect others during the target period.</t>
  </si>
  <si>
    <t>Long-stay residents with a selected target assessment where any of the following conditions are true:
1. The presence of physical behavioral symptoms directed towards others (E0200A = [1,2,3]), or
2. The presence of verbal behavioral symptoms directed towards others (E0200B = [1,2,3]), or
3. The presence of other behavioral symptoms directed towards others (E0200C = [1,2,3]), or
4. Rejection of care (E0800 = [1,2,3]), or
5. Wandering (E0900 = [1,2,3]).</t>
  </si>
  <si>
    <t>All residents with a selected target assessment, except those with exclusions.</t>
  </si>
  <si>
    <t>Resident is not in numerator and any of the following is true:
1. The target assessment is a discharge (A0310F=[10,11].
2. E0200A is equal to [-,^].
3. E0200B is equal to [-,^].
4. E0200C is equal to [-,^].
5. E0800 is equal to [-,^].
6. E0900 is equal to [-,^].</t>
  </si>
  <si>
    <t>MDS 3.0 Measure: Prevalence of Falls (Long Stay)</t>
  </si>
  <si>
    <t>This measure reports the percentage of long-stay residents who have had a fall during their episode of care.</t>
  </si>
  <si>
    <t>Long-stay residents with one or more lookback assessments that indicate the occurrence of a fall (J1800 = [1]).</t>
  </si>
  <si>
    <t>All long-stay nursing home residents with one or more look-back scan assessments except those with exclusions.</t>
  </si>
  <si>
    <t>Resident is excluded if the following is true for all of the look-back scan assessments:
The occurrence of falls was not assessed (J1800 = [-])</t>
  </si>
  <si>
    <t>Melanoma reporting</t>
  </si>
  <si>
    <t>This is a measure based on whether melanoma pathology reports for excision of primary malignant cutaneous melanomas include the pT category and a statement on thickness and ulceration and for pT1, mitotic rate.</t>
  </si>
  <si>
    <t>Pathology reports for primary malignant cutaneous melanoma that include the pT category and a statement on thickness and ulceration and for pT1, mitotic rate</t>
  </si>
  <si>
    <t>All melanoma pathology reports for primary malignant cutaneous melanoma</t>
  </si>
  <si>
    <t>Reports with/for:
• Inadequate sample (e.g. poorly fixed, too small)  
• Metastatic melanoma 
• Non-cutaneous melanoma
• Melanoma in situ/Tis
• Benign melanocytic lesions 
• Fragmented/curettage specimens</t>
  </si>
  <si>
    <t>Nephropathy Assessment for Eligible Patients</t>
  </si>
  <si>
    <t>Percentage of patients 18 - 75 years of age who had a screening for nephropathy or medical attention for nephropathy (ACE/ARB therapy) documented over the reporting period.</t>
  </si>
  <si>
    <t>The number of the eligible patients from the Chart Review excluding those who had documented diagnosis of end-stage renal disease (ESRD) who had:
1) positive result of urine dipstick test for protein regardless of the test date
OR
2) normal microalbuminuria test during the 12-month abstraction period or one month prior to the abstraction period
OR
3) a microalbuminuria assessment and result is Micro or Macroalbuminuria, regardless of the date of the test
OR
4) under ACE/ARB therapy.</t>
  </si>
  <si>
    <t>The number of the eligible patients from the Chart Review who did not have documented diagnosis of end-stage renal disease (ESRD).</t>
  </si>
  <si>
    <t>Exclude patients with diagnosis of end-stage renal disease (ESRD).</t>
  </si>
  <si>
    <t>NH-031-10: Long Stay Antipsychotic Medication Quality Measure</t>
  </si>
  <si>
    <t>This measure reports the percentage of long-stay residents who are receiving psychoactive drugs but do not have evidence of psychotic or related conditions in the target period.</t>
  </si>
  <si>
    <t>Long-stay residents with a selected target assessment where the following condition is true: antispsychotic medications received. This condition is defined as follows:
• For assessments with target dates on or before 03/31/2012: N0400A = [1].
• For assessments with target dates on or after 04/01/2012: N0410A=[1,2,3,4,5,6,7].</t>
  </si>
  <si>
    <t>1. The resident did not qualify for the numerator and any of the following is true:
1.1. For assessments with target dates on or before 03/31/2012: N0400A = [-].
1.2.For assessments with target dates on or after 04/01/2012: N0410A=[-].
2. Any of the following related conditions are present on the target assessment (unless otherwise indicated):
2.1. Schizophrenia (I6000 = [1]).
2.2. Tourette’s Syndrome (I5350 = [1]).
2.3. Tourette’s Syndrome (I5350 = [1]) on the prior assessment if this item is not active on the target assessment and if a prior assessment is available.
2.4. Huntington’s Disease (I5250 = [1]).</t>
  </si>
  <si>
    <t>NH-032-10 Short Stay Antipsychotic Medication Quality Measure</t>
  </si>
  <si>
    <t>Short stay residents with one or more assessments between the initial assessment and the target assessment that indicate an antipsychotic medications was received:
• For assessments with target dates on or before 03/31/2012: N0400A = [1].
• For assessments with target dates on or after 04/01/2012: N0410A = [1, 2, 3, 4, 5, 6, 7].</t>
  </si>
  <si>
    <t>All short stay residents with one or more assessments between the initial assessment and the target assessment, except those with exclusions.</t>
  </si>
  <si>
    <t>1. The resident did not qualify for the numerator and the following is true: 
• For assessments with target dates on or before 03/31/2012: N0400A = [-].
• For assessments with target dates on or after 04/01/2012: N0410A = [-].
2. Any of the following related conditions are present on any of the assessments:
a. Schizophrenia (I6000 = [1]).
b. Tourette’s Syndrome (I5350 = [1]).
c. Huntington’s Disease (I5250 = [1]).
3. Any patient without initial assessment.
4. Any patient with initial assessment indicating antipsychotic drug use:
• For assessments with target dates on or before 03/31/2012: N0400A = [1].
• For assessments with target dates on or after 04/01/2012: N0410A = [1, 2, 3, 4, 5, 6, 7].</t>
  </si>
  <si>
    <t>Normothermia Outcome</t>
  </si>
  <si>
    <t>This measure evaluates whether patients having surgical procedures under general or neuraxial anesthesia of 60 minutes or more in duration are normothermic within 15 minutes of arrival in PACU</t>
  </si>
  <si>
    <t>Surgery patients with a body temperature equal to or greater than 96.8 Fahrenheit/36 Celsius recorded within fifteen minutes of Arrival in PACU</t>
  </si>
  <si>
    <t>All patients, regardless of age, undergoing surgical procedures under general or neuraxial anesthesia of greater than or equal to 60 minutes duration</t>
  </si>
  <si>
    <t>OP-10: Abdomen CT-Use of contrast material: - for diagnosis of calculi in the kidneys, ureter, and/or urinary tract - excluding calculi of the kidneys, ureter, and/or urinary tract</t>
  </si>
  <si>
    <t>This measure calculates the ratio of abdomen studies that are performed with and without contrast out of all abdomen studies performed (those with contrast, those without contrast, and those with both). The measure is calculated based on a one-year window of claims data.</t>
  </si>
  <si>
    <t>The number of Abdomen CT studies with and without contrast (combined studies).</t>
  </si>
  <si>
    <t>The number of Abdomen CT studies performed (with contrast, without contrast or both with and without contrast).</t>
  </si>
  <si>
    <t>Outpatient Hospital</t>
  </si>
  <si>
    <t>OP-14: Simultaneous Use of Brain Computed Tomography (CT) and Sinus Computed Tomography (CT)</t>
  </si>
  <si>
    <t>This measure calculates the percentage of Brain CT studies with a simultaneous Sinus CT (i.e., Brain and Sinus CT studies performed on the same day at the same facility). Results of this measure are to be segmented and reported at the facility level.</t>
  </si>
  <si>
    <t>Of studies identified in the denominator, studies with a simultaneous Sinus CT study (i.e., on the same date at the same facility as the Brain CT).
Numerator Time Window:
Same date as the imaging procedure counted in the denominator.</t>
  </si>
  <si>
    <t>Brain CT studies
Denominator Time Window: Any day within a one-year window of claims data.</t>
  </si>
  <si>
    <t>Denominator Exclusions:
Claims with primary or secondary diagnosis codes related to trauma, tumor, orbital cellulitis, or intracranial abscess.</t>
  </si>
  <si>
    <t>OP-15: Use of Brain Computed Tomography (CT) in the Emergency Department for Atraumatic Headache</t>
  </si>
  <si>
    <t>This measure calculates the percentage of Emergency Department (ED) visits for headache with a coincident brain computed tomography (CT) study for Medicare beneficiaries. The results are segmented and reported at the facility level.</t>
  </si>
  <si>
    <t>Of ED visits identified in the denominator, visits with a coincident Brain CT study (i.e. Brain CT studies on the same day for the same patient).</t>
  </si>
  <si>
    <t>ED patient visits with a primary diagnosis code of headache.</t>
  </si>
  <si>
    <t>Denominator Exclusions:
Claims with secondary diagnosis codes related to:
lumbar puncture, 
dizziness, paresthesia, 
lack of coordination, 
subarachnoid hemorrhage, 
complicated or thunderclap headache 
focal neurologic deficit 
pregnancy 
trauma 
HIV 
tumor/mass 
And:
imaging studies for ED patients admitted to the hospital.</t>
  </si>
  <si>
    <t>OP-25: Safe Surgery Checklist</t>
  </si>
  <si>
    <t>N/A structural measure</t>
  </si>
  <si>
    <t>OP-26: Hospital Outpatient Volume Data on Selected Outpatient Surgical Procedures</t>
  </si>
  <si>
    <t>Isolated CABG and Valve Surgeries (NQF# 0124)Annual procedural volume of three surgeries:  isolated CABG surgery, valve surgery, and valve+CABG surgery; Percutaneous Coronary Intervention (PCI) (NQF# 0165) Percentage of patient admissions for percutaneous coronary intervention (PCI) procedure, Pediatric Heart Surgery (NQF# 0340) Raw volume compared to annual thresholds (100 procedures), Abdominal Aortic Aneurism Repair (NQF# 357) Raw volume compared to annual thresholds (10 and 32 procedures), Esophageal Resection (NQF# 0361) Raw volume compared to annual thresholds (6 and 7 procedures)., and Pancreatic Resection (NQF# 0366) Raw volume compared to annual thresholds (10 and 11 procedures).</t>
  </si>
  <si>
    <t>composite measure</t>
  </si>
  <si>
    <t>OP-9: Mammography Follow-Up Rates</t>
  </si>
  <si>
    <t>This measure calculates the percentage of patients with mammography screening studies that are followed by a diagnostic mammography or ultrasound of the breast in an outpatient or office setting within 45 days.</t>
  </si>
  <si>
    <t>The number of patients who had a diagnostic mammography study or an ultrasound of the breast study following a screening mammography study within 45 days.</t>
  </si>
  <si>
    <t>The number of patients who had received a screening mammography study.</t>
  </si>
  <si>
    <t>Ophthalmologic exam</t>
  </si>
  <si>
    <t>Percentage of patients 18 - 75 years of age who had an eye screening exam for diabetic retinal disease over the reporting period.</t>
  </si>
  <si>
    <t>The number of the eligible patients from the Chart Review who had a dilated eye examination with date of the examination documented during:
1) the 12-month abstraction period or one month prior to the abstraction period,
OR
2) the 24-month abstraction period or one month prior to the abstraction period if the patient did not have retinopathy.</t>
  </si>
  <si>
    <t>Optimal Asthma Care 2014</t>
  </si>
  <si>
    <t>Composite (“optimal” care) measure of the percentage of pediatric and adult patients who have asthma and meet specified targets to control their asthma.</t>
  </si>
  <si>
    <t>The number of asthma patients who meet ALL of the following targets:  A) Asthma well-controlled (take the most recent asthma control tool available during the measurement period (07/01/2013 to 06/30/2014)):  · Patient has an Asthma Control Test (ACT) score of 20 or above (taken from most recent Asthma Control Test on file) – for patients 12 and older  OR  · Patient has a Childhood Asthma Control Test (C-ACT) score of 20 or above (taken from most recent C-ACT on file) – for patients 11 and younger  OR  · Patient has an Asthma Control Questionnaire (ACQ) score of 0.75 or lower (taken from most recent ACQ on file) – for patients 17 and older  OR  · Patient has an Asthma Therapy Assessment Questionnaire (ATAQ) score of 0 (taken from most recent ATAQ) – for children, adolescents, and adults.  B) Patient not at elevated risk of exacerbation:  · Patient reports values for both of the following questions (asked/documented within the measurement period):  o Number of emergency department visits not resulting in a hospitalization due to asthma in last 12 months  AND  o Number of inpatient hospitalizations requiring an overnight stay due to asthma in last 12 months.  · The total number of emergency department visits and hospitalizations due to asthma must be less than 2.  C) Patient has been educated about his or her asthma and self-management of the condition and also has a written asthma management plan present (created or reviewed and revised within the measurement period (07/01/2013 to 06/30/2014)):  Patient has a written asthma management plan in the chart with the following documented:  o Plan contains information on medication doses and purposes of these medications.  o Plan contains information on how to recognize and what to do during an exacerbation.  o Plan contains information on the patient’s triggers.</t>
  </si>
  <si>
    <t>Established patient who meets each of the following criteria is included in the population:  · Patient was age 5 to 50 at the start of the measurement period (date of birth was on or between 07/01/1963 to 07/01/2008).  o Age 5-17 at the start of the measurement period (date of birth was on or between 07/01/1996 to 07/01/2008).  o Age 18-50 at the start of the measurement period (date of birth was one or between 07/01/1963 to 06/30/1996).  · Patient was seen by an eligible provider in an eligible specialty face-to-face at least two times during the last two measurement periods (07/01/2012 to 06/30/2014) with visits coded with an asthma ICD-9 code (in any position, not only primary). Use this date of service range when querying the practice management or EMR system to allow a count of the visits within the measurement period.  · Patient was seen by an eligible provider in an eligible specialty face-to-face at least one time during the measurement period (07/01/2013 to 06/30/2014) for any reason. This may or may not include one of the face-to-face asthma visits.  · Diagnosis of Asthma; ICD-9 diagnosis codes include: 493.00-493.12, 493.81, 493.82-493.92.</t>
  </si>
  <si>
    <t>Patient was a permanent nursing home resident during the measurement period.  · Patient was in hospice at any time during the measurement period.  · Patient died prior to the end of the measurement period.  · Documentation that diagnosis was coded in error.  · Patients with any of the following diagnoses (see Table 2):  o Cystic fibrosis (ICD-9 diagnosis codes 277.00-277.09).  o COPD (ICD-9 diagnosis codes 491.20-491.22, 493.20-493.22, 496, 506.4). o Emphysema (ICD-9 diagnosis codes 492.0, 492.8, 518.1, 518.2).  o Acute respiratory failure (ICD-9 diagnosis codes 518.81).</t>
  </si>
  <si>
    <t>Optimal Asthma Control</t>
  </si>
  <si>
    <t>Percentage of patients ages 5-50 (pediatrics ages 5-17) whose asthma is well-controlled as demonstrated by one of three age appropriate patient reported outcome tools.</t>
  </si>
  <si>
    <t>Asthma well-controlled (take the most recent asthma control tool available); any of the following tools below:
• Asthma Control Test (ACT) score of 20 or above - ages 12 and older
• Childhood Asthma Control Test (C-ACT) score of 20 or above - ages 11 and younger
• Asthma Control Questionnaire (ACQ) score of 0.75 or lower - ages 17 and older
• Asthma Therapy Assessment Questionnaire (ATAQ) score of 0 – only applicable for children and adolescents</t>
  </si>
  <si>
    <t>Patients ages 5 to 50 with asthma who have at least two visits for this condition over the last two years (established patient) with at least one visit in the last 12 months. 
Extrinsic asthma: 493.00, 493.01, 493.02
Intrinsic asthma: 493.10, 493.11, 493.12
Other forms of asthma: 493.80, 493.81, 493.82
Asthma, unspecified: 493.90, 493.91, 493.92</t>
  </si>
  <si>
    <t>Exclusions: 
Death, hospice and permanent nursing home resident and the following conditions: 
COPD (491.2, 493.2, 496, 506.4)
Emphysema (492, 506.4, 518.1, 518.2)
Cystic fibrosis (277.0)
Acute respiratory failure (518.81)</t>
  </si>
  <si>
    <t>Minnesota Community Measurement</t>
  </si>
  <si>
    <t>Clinician/Group</t>
  </si>
  <si>
    <t>Optimizing Patient Exposure to Ionizing Radiation: Appropriateness: Follow-up CT Imaging for Incidental Pulmonary Nodules According to Recommended Guidelines</t>
  </si>
  <si>
    <t>Percentage of final reports for CT imaging studies of the thorax for patients aged 18 years and older with documented follow-up recommendations for incidental pulmonary nodules (eg, follow-up CT imaging studies needed or that no follow-up is needed) based at a minimum on nodule size AND patient risk factors</t>
  </si>
  <si>
    <t>Number of final reports with documented follow-up recommendations* for incidental pulmonary nodules (eg, follow-up CT imaging studies needed or that no follow-up is needed) based at a minimum on nodule size AND patient risk factors</t>
  </si>
  <si>
    <t>Total number of final reports for CT imaging studies of the thorax for patients aged 18 years and older</t>
  </si>
  <si>
    <t>Documentation of medical reason(s) for not recording follow-up recommendations according to recommended guidelines for incidentally detected pulmonary nodules (eg, patients with known malignant disease, patients with unexplained fever, CT studies performed for radiation treatment planning or image-guided radiation treatment delivery)</t>
  </si>
  <si>
    <t>Osteoporosis: Calcium Intake Assessment and Counseling</t>
  </si>
  <si>
    <t>Percentage of patients aged 18 and older with a diagnosis of osteoporosis, osteopenia, or prior low impact fracture; women age 65 and older; or men age 70 and older who had calcium intake assessment and counseling at least once within 12 months</t>
  </si>
  <si>
    <t>Patients who had calcium intake assessment and counseling at least once within 12 months</t>
  </si>
  <si>
    <t>Patients aged 18 and older with a diagnosis of osteoporosis, osteopenia, or prior low impact fracture; women age 65 and older; or men age 70 and older</t>
  </si>
  <si>
    <t>Numerator Instructions: Patients who have a terminal illness, for whom treatment of their osteoporosis is not clinically relevant, or who have normal DXA scan result (i.e. T-score of -1.0 or greater) should be excluded.</t>
  </si>
  <si>
    <t>Osteoporosis: DXA Scan</t>
  </si>
  <si>
    <t>Percentage of patients aged 18 and older with a diagnosis of osteoporosis, osteopenia, or prior low impact fracture; women age 65 and older; or men age 70 and older who had a DXA scan and result documented</t>
  </si>
  <si>
    <t>Patients who had a DXA scan and result documented</t>
  </si>
  <si>
    <t>Patients who have a terminal illness, for whom treatment of their osteoporosis is not clinically relevant, who are already on therapy and for whom imaging would not be likely to add benefit, who have documented refusal, or for whom DXA scan could not be done due to healthcare system delivery reason should be excluded.</t>
  </si>
  <si>
    <t>Osteoporosis: Pharmacologic Therapy</t>
  </si>
  <si>
    <t>Percentage of patients aged 18 and older with a diagnosis of osteoporosis, osteopenia, or prior low impact fracture; women age 65 and older; or men age 70 and older who were prescribed pharmacologic therapy approved by the FDA</t>
  </si>
  <si>
    <t>Patients who were prescribed pharmacologic therapy</t>
  </si>
  <si>
    <t>Patients who have a terminal illness or for whom treatment of their osteoporosis is not clinically relevant, who do not have a diagnosis of osteoporosis or osteopenia, or have a diagnosis of osteopenia and a 10-year probability of a hip fracture &lt; 3% and a 10-year probability of a major osteoporosis-related fracture &lt; 20%, or who are allergic, intolerant, or have a contraindication to pharmacologic therapy should be excluded</t>
  </si>
  <si>
    <t>Osteoporosis: Status of Participation in Weight-bearing Exercise and Weight-bearing Exercise Advice</t>
  </si>
  <si>
    <t xml:space="preserve">Percentage of patients aged 18 and older with a diagnosis of osteoporosis, osteopenia, or prior low impact fracture; women age 65 and older; or men age 70 and older whose status regarding participation in weight-bearing exercise was documented and for those not participating regularly who received advice within 12 months to participate in  weight-bearing exercise </t>
  </si>
  <si>
    <t>Patients whose status regarding participation in weight-bearing exercise was documented and for those not participating regularly who received advice within 12 months to participate in  weight-bearing exercise</t>
  </si>
  <si>
    <t>Patients who have a terminal illness or for whom treatment of their osteoporosis is not clinically relevant should be excluded.</t>
  </si>
  <si>
    <t>Osteoporosis: Vitamin D Intake Assessment and Counseling</t>
  </si>
  <si>
    <t>Percentage of patients aged 18 and older with a diagnosis of osteoporosis, osteopenia, or prior low impact fracture; women age 65 and older; or men age 70 and older who had vitamin D intake assessment and counseling at least once within 12 months</t>
  </si>
  <si>
    <t>Patients who had vitamin D intake assessment and counseling at least once within 12 months</t>
  </si>
  <si>
    <t>Overall Hypertension Care Satisfaction</t>
  </si>
  <si>
    <t>Patients in the sample who rated their overall hypertension care as "excellent" or “very good”.</t>
  </si>
  <si>
    <t>Number of patients in the sample who rated overall hypertension care “excellent” or “very good”</t>
  </si>
  <si>
    <t>Number of patients in the sample excluding those who did not rate overall hypertension care.</t>
  </si>
  <si>
    <t>1.Patients with kidney failure (GFR &lt; 15 or dialysis) OR
2.Patients unable to complete a patient survey, even with assistance OR
3.Patients have a terminal illness, or treatment of their hypertension is not clinically relevant.</t>
  </si>
  <si>
    <t>Overuse of Diagnostic Imaging for Uncomplicated Headache</t>
  </si>
  <si>
    <t>DRAFT: Percentage of all adult (&gt;=18 years old) uncomplicated headache patients who received an order for a brain computed tomography (CT), computed tomography angiogram (CTA), magnetic resonance (MR), or magnetic resonance angiogram (MRA) study during the measurement period.</t>
  </si>
  <si>
    <t>DRAFT: Patients in the denominator who have received an order from an eligible provider for an outpatient brain CT, CTA, MR, or MRA during the measurement period.</t>
  </si>
  <si>
    <t>DRAFT: Patients, aged &gt;=18 years, who present to an office or preventive visit with an eligible provider with an uncomplicated headache during the measurement period.</t>
  </si>
  <si>
    <t>DRAFT: Patients in the denominator who have an additional diagnosis or diagnoses for which diagnostic imaging is clinically warranted (i.e., "red flags" such as recent trauma, HIV status, history of cancer, anticoagulant use, abnormal neurologic signs/symptoms, etc.)</t>
  </si>
  <si>
    <t>Participation in a Systematic Clinical Database Registry for General Surgery</t>
  </si>
  <si>
    <t>Documents if the hospital reports whether or not it participates in a  systematic clinical database registry for general surgery</t>
  </si>
  <si>
    <t>Participation in a Systematic Clinical Database Registry for Nursing Sensitive Care</t>
  </si>
  <si>
    <t>Documents if the hospital reports whether or not it participates in a systematic clinical database registry for nursing sensitive care.</t>
  </si>
  <si>
    <t>3.1 Does/Did your hospital participate in a systematic qualified clinical registry or registries measuring nursing sensitive care?                                          
3.2 Which registry or registries?American Nursing Association’s National Database for Nursing Quality Indicators; Other(s) (If other is selected there is a place to enter the registry or registries names)</t>
  </si>
  <si>
    <t>Participation in a Systematic Clinical Database Registry for Stroke Care</t>
  </si>
  <si>
    <t>Documents if the hospital reports whether or not it participates in a database registry for stroke care</t>
  </si>
  <si>
    <t>2.1 Does/Did your hospital participate in a systematic qualified clinical registry or registries measuring stroke care?                                                                
2.1.1 Which registry or registries? 
American Heart Association / American Stroke Association Get with the Guidelines Program; Center for Disease Control’s Paul Coverdell National Acute Stroke Registry; Other(s) (If other is selected there is a place to enter the registry or registries names)</t>
  </si>
  <si>
    <t>Patient satisfaction with overall diabetes care</t>
  </si>
  <si>
    <t>Patients in the sample who rated overall diabetes care “excellent” or “very good”.</t>
  </si>
  <si>
    <t>Number of patients in the sample who rated overall diabetes care “excellent” or “very good”</t>
  </si>
  <si>
    <t>Number of patients in the sample excluding those who did not rate overall diabetes care</t>
  </si>
  <si>
    <t>1. Patients are unable to complete a patient survey, even with assistance OR
2. Patients have a terminal illness, or treatment of their diabetes is not clinically relevant OR 
3. Patients who did not rate overall diabetes 
care.</t>
  </si>
  <si>
    <t>Patient Self-care Support</t>
  </si>
  <si>
    <t>Percent of “excellent” or “very good” responses to seven questions regarding patient self-care support.</t>
  </si>
  <si>
    <t>Number of “excellent” or “very good” responses to seven questions regarding patient self-care support ”- How is this practice at: 1) showing understanding of what it is like to live with diabetes? 2) encouraging you to ask questions and answering them clearly? 3) making sure you Number of “excellent” or “very good” responses to seven questions regarding patient self-care support ”- How is this practice at: 1) showing understanding of what it is like to live with diabetes? 2) encouraging you to ask questions and answering them clearly? 3) making sure you understand your recommended eating plan? 4) making sure you have the information you need to take your medications properly? 5) giving you information about side effects of your medications? 6) making sure you have the information you need to take care of your feet? 7) making sure you check your blood sugar at home?</t>
  </si>
  <si>
    <t>Number of all responses (excluding “not applicable” or skipped responses) to seven questions regarding patient self-care support</t>
  </si>
  <si>
    <t>1. Patients are unable to complete a patient survey, even with assistance OR
2. Patients have a terminal illness, or treatment of their diabetes is not clinically relevant OR
3.missing and “not applicable” responses</t>
  </si>
  <si>
    <t>Patient-centered Surgical Risk Assessment and Communication:  the percent of patients who underwent non-emergency major surgery who received preoperative risk assessment for procedure-specific postoperative complications using a data-based, patient-specif</t>
  </si>
  <si>
    <t>Percentage of patients who underwent a non-emergency major surgery who had their risks of postoperative complications assessed by their surgical team prior to surgery using a data-based, patient-specific risk calculator and who received personal discussion of those risks.  
A higher value for this measure corresponds to higher quality.</t>
  </si>
  <si>
    <t>Documentation of risk assessment with a risk calculator based on clinical data, the specific risk calculator used, and communication of risk assessment from risk calculator with the patient or family.</t>
  </si>
  <si>
    <t>Adult patients (age 18 and over) having had non-emergency major surgery</t>
  </si>
  <si>
    <t>Did not include with submission</t>
  </si>
  <si>
    <t>Pediatric Kidney Disease: Adequacy of Volume Management</t>
  </si>
  <si>
    <t>Percentage of calendar months within a 12 month period during which patients aged 17 years and younger with a diagnosis of ESRD undergoing maintenance hemodialysis in an outpatient dialysis facility have an assessment of the adequacy of volume management from a nephrologist</t>
  </si>
  <si>
    <t>Calendar months during which patients have an assessment of the adequacy of volume management* from a nephrologist</t>
  </si>
  <si>
    <t>All calendar months during which patients aged 17 years and younger with a diagnosis of ESRD are undergoing maintenance hemodialysis in an outpatient dialysis facility</t>
  </si>
  <si>
    <t>AMA/ASPN</t>
  </si>
  <si>
    <t>Percentage of Eligible Children Who Received Dental Treatment Services</t>
  </si>
  <si>
    <t>The percentage of individuals ages one to twenty years old eligible for Medicaid or CHIP Medicaid Expansion programs (that is, individuals elgible to receive EPSDT services) who received dental treatment services.</t>
  </si>
  <si>
    <t>Unduplicated number of children receiving at least one dental treatment service by or under the supervision of a dentist, as defined by HCPCS codes D2000 - DN/A (CDT codes D2000 - 0N/A).</t>
  </si>
  <si>
    <t>The total unduplicated number of individuals age 1 through 20 who have been continuously enrolled in Medicaid or a CHIP Medicaid expansion program for at least 90 days and determined to be eligible for Early Periodic Screening, Diagnostic, Testing (EPSDT) services</t>
  </si>
  <si>
    <t>Exclude children that are not eligible to receive dental services through Mediciad or CHIP.
1) Medically needy individuals ages 1 through 20 if you do not provide EPSDT services for the medically needy population; 2) Individuals eligible for Medicaid only under a §1115 waiver as part of an expanded population for which the full complement of EPSDT services is not available; 3) Undocumented aliens who are eligible only for emergency Medicaid services; 4) Groups of individuals ages 1 through 20 who are eligible only for limited services as part of their Medicaid eligibility (i.e., pregnancy-related services).</t>
  </si>
  <si>
    <t>Percentage of Eligible Children Who Received Preventive Dental Services</t>
  </si>
  <si>
    <t>The percentage of individuals ages one to twenty years old eligible for Medicaid or CHIP Medicaid Expansion programs (that is, individuals elgible to receive EPSDT services)  who received preventive dental services.</t>
  </si>
  <si>
    <t>The unduplicated number of individuals receiving at least one preventive dental service by or under the supervision of a dentist as defined by HCPCS codes D1000 - D1999 - (CDT codes D1000 - D1999).</t>
  </si>
  <si>
    <t>The total unduplicated number of individuals age one through 20 who have been continuously enrolled in Medicaid or a CHIP Medicaid expansion program for at least 90 days and determined to be eligible for Early Periodic Screening, Diagnostic, Testing (EPSDT) services. Services provided under both fee-for-service and managed care arrangements and through any other private health plans that contract with the State.</t>
  </si>
  <si>
    <t>Do not include in this count the following groups of individuals:
1) Medically needy individuals age 1 through 20 if you do not provide EPSDT services for the medically needy population; 2) Individuals eligible for Medicaid only under a §1115 waiver as part of an expanded population for which the full complement of EPSDT services is not available;
3) Undocumented aliens who are eligible only for emergency Medicaid services; 4) Groups of individuals age 1 through 20 who are eligible only for limited services as part of their Medicaid eligibility (i.e., pregnancy-related services).</t>
  </si>
  <si>
    <t>Podiatry Exam</t>
  </si>
  <si>
    <t>Percentage of patients 18 - 75 years of age who had a foot exam performed over the reporting period.</t>
  </si>
  <si>
    <t>The number of the eligible patients from the Chart Review excluding those with amputation of both legs or feet who had a complete foot examination (visual, sensory and pulses exam) during the 12-month abstraction period or one month prior to the abstraction period with date of the exam documented.</t>
  </si>
  <si>
    <t>The number of the eligible patients from the Chart Review who did not have amputation of both legs or feet.</t>
  </si>
  <si>
    <t>Exclude patients with amputation of both legs or feet.</t>
  </si>
  <si>
    <t>Post-Anesthetic Transfer of Care: Use of Checklist or Protocol for Direct Transfer of Care from Procedure Room to Intensive Care Unit (ICU)</t>
  </si>
  <si>
    <t>Percentage of patients, regardless of age, who undergo a procedure under anesthesia and are admitted to an Intensive Care Unit (ICU) directly from the anesthetizing location, who have a documented use of a checklist or protocol for the transfer of care from the responsible anesthesia practitioner to the responsible ICU team or team member</t>
  </si>
  <si>
    <t>Patients who have a documented use of a checklist or protocol for the transfer of care from the responsible anesthesia practitioner to the responsible ICU team or team member  Definition: The key handoff elements that must be included in the transfer of  care protocol or checklist include:  1. Identification of patient, key family member(s) or patient surrogate  2. Identification of responsible practitioner (primary service)  3. Discussion of pertinent medical history  4. Discussion of the surgical/procedure course (procedure, reason for  surgery, procedure performed)  5. Intraoperative anesthetic management and issue/concerns to include  things such as airway, hemodynamic, narcotic, sedation level and  paralytic management and intravenous fluids/blood products and urine  output during the procedure  6. Expectations/Plans for the early post-procedure period to include things  such as the anticipated course (anticipatory guidance), complications,  need for laboratory or ECG and medication administration  7. Opportunity for questions and acknowledgement of understanding of  report from the receiving ICU team</t>
  </si>
  <si>
    <t>All patients, regardless of age, who undergo a procedure under anesthesia and are admitted to an ICU directly from the anesthetizing location  Any procedure including surgical, therapeutic or diagnostic</t>
  </si>
  <si>
    <t>Post-Procedural Optimal Medical Therapy Composite (Percutaneous Coronary Intervention)</t>
  </si>
  <si>
    <t>Patients aged 18 years and older for whom PCI is performed who are prescribed optimal medical therapy at discharge</t>
  </si>
  <si>
    <t>Patients who expired , Patients who left against medical advice, Patient discharged to hospice or for whom comfort care measures only is documented, Patient discharged to other acute care hospital</t>
  </si>
  <si>
    <t>American College of Cardiology/American Heart Association</t>
  </si>
  <si>
    <t>Hospital/Acute Care Facility;Clinician</t>
  </si>
  <si>
    <t>Percentage of patients 65 years or older who have evidence of an underlying disease, condition or health concern and who were dispensed an ambulatory prescription for a contraindicated medication, concurrent with or after the diagnosis
Report each of three rates separately and as a total rate:
Rate 1: A history of falls and a prescription for tricyclic antidepressants, antipsychotics or sleep agents
Rate 2: Dementia and a prescription for tricyclic antidepressants or anticholinergic agents
Rate 3: Chronic renal failure (CRF) and a prescription for non-aspirin NSAIDs or Cox-2 Selective NSAIDs
Total rate: The sum of the three numerators divided by the sum of the three denominators</t>
  </si>
  <si>
    <t>Rate 1: Drug-Disease Interactions—History of Falls and Tricyclic Antidepressants, Antipsychotics or Sleep Agents - Dispensed an ambulatory prescription for a tricyclic antidepressant or an antipsychotic or sleep agent on or between the IESD and December 31 of the measurement year 
Rate Drug-Disease Interactions—Dementia and Tricyclic Antidepressants or  Anticholinergic Agents - Dispensed an ambulatory prescription for a tricyclic antidepressant,  or anticholinergic agent  on or between the IESD and December 31 of the measurement year.
Rate 3: Drug-Disease Interactions—CRF and Nonaspirin NSAIDs or Cox-2 Selective NSAIDs - Dispensed an ambulatory prescription for an NSAID or Cox-2 selective NSAID on or between the IESD and December 31 of the measurement year.</t>
  </si>
  <si>
    <t>Medicare beneficiaries who were a) 67 years or older as of the measurement year, b) No more than one gap in enrollment of up to 45 days during each year of continuous enrollment c) Enrolled as of December 31 of the measurement year, d)Members with at least one disease, condition or procedure in the measurement year or the year prior to the measurement year. Refer to Additional Eligible Population Criteria for each rate:
Rate 1: An accidental fall or hip fracture on or between January 1 of the year prior to the measurement year and December 1 of the measurement year.
Rate 2: Had a diagnosis of dementia or a dispensed dementia medication on or between January 1 of the year prior to the measurement year and December 1 of the measurement year.
Rate 2 Exclusions: None
Rate 3: Had a diagnosis of CRF on or between January 1 of the year prior to the measurement year and December 1 of the measurement year. 
Rate 3 Exclusions: None</t>
  </si>
  <si>
    <t>Rate 1: Exclude members with a diagnosis of psychosis on or between January 1 of the year prior to the measurement year and December 1 of the measurement year. Rate 2 Exclusions: None. Rate 3 Exclusions: None.</t>
  </si>
  <si>
    <t>Preoperative Use of Aspirin for Patients with Drug-Eluting Coronary Stents</t>
  </si>
  <si>
    <t>Percentage of patients, aged 18 years and older with a pre-existing drug-eluting coronary stent, who undergo a surgical or therapeutic procedure under anesthesia, who receive aspirin 24 hours prior to surgical start time</t>
  </si>
  <si>
    <t>Patients who receive aspirin 24 hours prior to surgical start time  Definition:   Patient reports taking aspirin OR hospital staff administered aspirin  The foregoing list of medications/drug names is based on clinical guidelines and other evidence. The specified drugs were selected based on the strength of evidence for their clinical effectiveness. This list of selected drugs may not be current. Physicians and other health care professionals should refer to the FDA’s web site page entitled “Drug Safety Communications” for up-to-date drug recall and alert information when prescribing medications.</t>
  </si>
  <si>
    <t>All patients, aged 18 years and older with a pre-existing drug-eluting coronary  stent, who undergo a surgical or therapeutic procedure under anesthesia</t>
  </si>
  <si>
    <t>Exclusions: None   Exceptions: Documentation of medical reasons for not receiving aspirin 24 hours prior to anesthesia start time (e.g., risks of preoperative aspirin therapy are greater than the risks of withholding aspirin, other medical reasons)</t>
  </si>
  <si>
    <t>Pressure Ulcer Stages III &amp; IV</t>
  </si>
  <si>
    <t>Number of occurrences of the following diagnosis codes as a secondary diagnosis (diagnoses 2-9 on a claim) with a POA code of ‘N’ or ‘U’:
• 707.23
• 707.24</t>
  </si>
  <si>
    <t>-The following exclusions were applied:
• Non-FFS discharges (MCOPDSW=--1--)
• Discharges in which a provider indicated it was exempt from POA coding rules (a terminal POA character of --X--)
• Discharges with a missing or invalid POA indicator for any non-missing secondary diagnosis (diagnoses 2 to 9).
• Discharges that failed internal consistency checks specific to the SAF data sets.-</t>
  </si>
  <si>
    <t>Prevention of Post-Operative Nausea and Vomiting (PONV) – Combination</t>
  </si>
  <si>
    <t>Percentage of patients, aged 18 years and older, who undergo a procedure under an inhalational general anesthetic, AND who have three or more risk factors for post-operative nausea and vomiting (PONV), who receive combination therapy consisting of at least two prophylactic pharmacologic antiemetic agents of different classes preoperatively or intraoperatively</t>
  </si>
  <si>
    <t>Patients who receive combination therapy consisting of at least two prophylactic pharmacologic anti-emetic agents of different classes preoperatively or intraoperatively  Definition: The recommended first- and second-line classes of pharmacologic anti-emetics for PONV prophylaxis in patients at moderate to severe risk of PONV include (but are not limited to):  • 5-hydroxytryptamine (5-HT3) receptor antagonists  • dexamethasone  • phenothiazine  • phenylethylamines  • butyrophenones  • antihistamines  • anticholinergics  The foregoing list of medications/drug names is based on clinical guidelines and other evidence. The specified drugs were selected based on the strength of evidence for their clinical effectiveness. This list of selected drugs may not be current. Physicians and other health care professionals should refer to the FDA’s web site page entitled “Drug Safety Communications” for up-to-date drug recall and alert information when prescribing medications.</t>
  </si>
  <si>
    <t>All patients, aged 18 years and older, who undergo a procedure under an  inhalational general anesthetic, AND who have three or more risk factors for  PONV  Definition:  Risk factors for PONV are:  1. female gender,  2. history of PONV or a history of motion sickness,  3. non-smoker, and  4. intended administration of opioids for post-operative analgesia  Any procedure including surgical, therapeutic or diagnostic  This includes use of opioids given intraoperatively and whose effects extend into the post anesthesia care unit (PACU) or post-operative period, or opioids given in the PACU, or opioids given after discharge from the PACU.</t>
  </si>
  <si>
    <t>Exclusions: None   Exceptions: Documentation of medical reason(s) for not administering combination therapy of at least two prophylactic pharmacologic anti-emetic agents of different classes (e.g., intolerance or other medical reason)</t>
  </si>
  <si>
    <t>Prevention Quality Indicators #90 (PQI #90)</t>
  </si>
  <si>
    <t>Prevention Quality Indicators (PQI) overall composite per 100,000 population, ages 18 years and older. Includes admissions for one of the following conditions: diabetes with short-term complications, diabetes with long-term complications, uncontrolled diabetes without complications, diabetes with lower-extremity amputation, chronic obstructive pulmonary disease, asthma, hypertension, heart failure, angina without a cardiac procedure, dehydration, bacterial pneumonia, or urinary tract infection.</t>
  </si>
  <si>
    <t>Discharges, for patients ages 18 years and older, that meet the inclusion and exclusion rules for the numerator in any of the following PQIs:  • PQI #1 Diabetes Short-Term Complications Admission Rate  • PQI #3 Diabetes Long-Term Complications Admission Rate  • PQI #5 Chronic Obstructive Pulmonary Disease (COPD) or Asthma in Older Adults Admission Rate  • PQI #7 Hypertension Admission Rate  • PQI #8 Heart Failure Admission Rate  • PQI #10 Dehydration Admission Rate  • PQI #11 Bacterial Pneumonia Admission Rate  • PQI #12 Urinary Tract Infection Admission Rate  • PQI #13 Angina Without Procedure Admission Rate  • PQI #14 Uncontrolled Diabetes Admission Rate  • PQI #15 Asthma in Younger Adults Admission Rate  • PQI #16 Lower-Extremity Amputation among Patients with Diabetes Rate  Discharges that meet the inclusion and exclusion rules for the numerator in more than one of the above PQIs are counted only once in the composite numerator.</t>
  </si>
  <si>
    <t>Preventive Cardiology Composite</t>
  </si>
  <si>
    <t>Consists of 8 Measures:
1. Blood pressure at goal: Percentage of patients in the sample whose most recent blood pressure reading was at goal
2. LDL cholesterol at goal: Percentage of patients in the sample whose LDL cholesterol is considered to be at goal, based upon their CHD risk factors.
3. Timing of lipid testing complies with guidelines: Percentage of patients in the sample whose timing of lipid testing complies with guidelines - Lipid testing performed in the preceding 24-month period for patients with known CHD or CHD risk equivalent (prior MI, other clinical CHD, symptomatic carotid artery disease, peripheral artery disease, abdominal aortic aneurysm, diabetes mellitus), or in the preceding 60-month period if the patient does not have CHD or CHD risk equivalent.
4. DM documentation or screening test: Percentage of patients in the sample whose timing of lipid testing complies with guidelines - Lipid testing performed in the preceding 24-month period for patients with known CHD or CHD risk equivalent (prior MI, other clinical CHD, symptomatic carotid artery disease, peripheral artery disease, abdominal aortic aneurysm, diabetes mellitus), or in the preceding 60-month period if the patient does not have CHD or CHD risk equivalent.
5. Correct determination of ten-year risk for coronary death or MI: Percentage of patients in the sample whose ten-year risk of coronary death or myocardial infarction is correctly assessed and documented.
6. Counseling for diet and physical activity:Percentage of patients in the sample who received dietary and physical activity counseling
7. Appropriate Use of Aspirin or Other Anti-Platelet or Anti-Coagulant Therapy: Percentage of patients in the sample who are: 1) taking aspirin or other anticoagulant/antiplatelet therapy, or 2) under age 30, or 3) age 30 or older and who are documented to be at low risk. Low-risk patients include those who are documented with no prior CHD or CHD risk equivalent (prior MI, other clinical CHD).
8. Smoking status and cessation support : Percentage of patients in the sample whose current smoking status is documented in the chart, and if they were smokers, were documented to have received smoking cessation counseling during the reporting period.</t>
  </si>
  <si>
    <t xml:space="preserve">Measure 1.  Number of patients in the sample whose most recent
 blood pressure reading, during the  twelve-month 
abstraction period (with a three-month grace period) ,was
1) less than 130/80 mmHg for those with chronic kidney disease or diabetes,
OR
2) less than 140/90 mmHg for other patients; with date and value of the measurement documented.
Measure 2. Number of patients in the sample whose LDL cholesterol is 
At goal, based upon their risk factor for CHD:
1) LDL less than 100 for patients with known CHD or CHD risk equivalent (prior MI, other clinical CHD, symptomatic carotid artery disease, peripheral artery disease, abdominal aortic aneurysm, diabetes mellitus) and test was performed in the preceding 24-month period (with a three-month grace period); 
2) LDL less than 130 for patients with greater than or equal to 2 risk factors for CHD (smoking, hypertension, low HDL (HDL less than 40 mg/dL), men greater than or equal to 45 years, women greater than or equal to 55 years, family history of premature CHD; HDL greater than or equal to 60 acts as a negative risk factor) and test was performed in the preceding 60-month period (with a three month grace period); 
3) LDL less than 160 for patients with less than or equal to 1 risk factor for CHD and test was performed in the preceding 60-month period (with a three-month grace period). 
Patients whose LDL is not documented are considered not at goal.
Measure 3. Number of patients in the sample who had lipid testing performed (that includes serum triglycerides, total cholesterol, high-density lipoprotein (HDL), low-density lipoprotein (LDL)) in the preceding 24-month period (with a three-month grace period) for patients with known CHD or CHD risk equivalent (prior MI, other clinical CHD, symptomatic carotid artery disease, peripheral artery disease, abdominal aortic aneurysm, diabetes mellitus), or in the preceding 60-month period (with a three-month grace period) if the patient does not have CHD or CHD risk equivalent. To be included in the numerator, the date and value of test must be documented. Patients whose lipid values are not documented are considered not in compliance.
Measure 4. Number of patients in the sample who either had diabetes diagnosis documented OR had a diabetes screening test if diabetes diagnosis was not documented.
Measure 5. Number of patients in the sample whose ten-year risk of coronary death or myocardial infarction is correctly assessed and documented. This risk is calculated using prior history of CHD and other risk factor data entered as part of the chart review. For patients who have two or more risk factors for CHD, the ten-year risk can be calculated by using age, total cholesterol, smoking status, HDL cholesterol, and systolic blood pressure (Framingham risk score). Patients who have zero or one risk factor for CHD have a ten-year risk of less than 10% and patients that have prior CHD or a CHD risk equivalent (prior MI, other clinical CHD, symptomatic carotid artery disease, peripheral artery disease, abdominal aortic aneurysm, diabetes mellitus) have a ten-year risk greater than 20%.
Measure 6. Number of patients in the sample who 
1) Received any one of the following dietary counseling: 
Dietary saturated fat and cholesterol restriction for patient who had prior CHD or a CHD risk equivalent (prior MI, other clinical CHD, symptomatic carotid artery disease, peripheral artery disease, abdominal aortic aneurysm, diabetes mellitus), elevated LDL or on LDL-lowering medication cholesterol, LDL cholesterol not at goal, low HDL cholesterol (HDL less than 40 mg/dL), or are overweight/ obese (BMI greater than or equal to 25); 
-Dietary sodium restriction for hypertension patients; 
-Increase in dietary intake of fruits, vegetables, and/or soluble fiber for patients who had prior CHD or a CHD risk equivalent (prior MI, other clinical CHD, symptomatic carotid artery disease, peripheral artery disease, abdominal aortic aneurysm, diabetes mellitus), elevated LDL or on LDL-lowering medication cholesterol, LDL cholesterol not at goal, low HDL cholesterol (HDL less than 40 mg/dL), hypertension, or are overweight/obese(BMI greater than or equal to 25); 
- Lifestyle modification through calorie restriction as part of weight- reduction program for overweight/obese patients. 
- OR not eligible for any dietary counseling; 
AND 
2) Have documentation of activity status for active patients or received counseling for exercise or physical activity
Measure 7. Number of patients in the sample who are: 1) taking aspirin or other anticoagulant/antiplatelet therapy, or 2) under age 30, or 3) age 30 or older and who are documented to be at low risk. Low-risk patients are those whose ten-year risk of developing CHD is less than 10%, and who have complete documentation of: 1) prior CHD or CHD risk equivalent (prior MI, other clinical CHD, symptomatic carotid artery disease, peripheral artery disease, abdominal aortic aneurysm, diabetes mellitus), and 2) risk factors for CHD (smoking, hypertension, low HDL cholesterol (HDL less than 40 mg dL), men greater than or equal to 45 years, women greater than or equal to 55 years, family history of premature CHD; HDL cholesterol greater than or equal to 60 acts as a negative risk factor), and 3) all elements of Framingham risk calculation
Measure 8. Number of patients in the sample with documentation of smoking status AND for smokers, had documentation of smoking cessation counseling or treatment during the specified abstraction period (within 12 months of the visit date, with a three-month grace period).
</t>
  </si>
  <si>
    <t>Number of patients in the sample</t>
  </si>
  <si>
    <t xml:space="preserve">Measure 1 -8: Patients should be excluded from this module if either of the following is true: 
They are unable to complete the patient survey, even with assistance. 
OR 
They have a terminal illness, or prevention of CHD is not clinically relevant. 
</t>
  </si>
  <si>
    <t>Preventive Cardiology Composite: Appropriate use of aspirin or other antiplatelet anticoagulant therapy</t>
  </si>
  <si>
    <t>Percentage of patients in the sample who are: 1) taking aspirin or other anticoagulant-platelet therapy, or 2) under age 30, or 3) age 30 or older and who are documented to be at low risk. Low-risk patients include those who are documented with no prior CHD or CHD risk equivalent (prior MI, other clinical CHD, symptomatic carotid artery disease, peripheral artery disease, abdominal aortic aneurysm, diabetes mellitus) and whose ten-year risk of developing CHD is  less than 10%.</t>
  </si>
  <si>
    <t>Number of patients in the sample who are: 1) taking aspirin or other anticoagulant/antiplatelet therapy, or 2) under age 30, or 3) age 30 or older and who are documented to be at low risk. Low-risk patients are those whose ten-year risk of developing CHD is &lt;10%, and who have complete documentation of: 1) prior CHD or CHD risk equivalent (prior MI, other clinical CHD, symptomatic carotid artery disease, peripheral artery disease, abdominal aortic aneurysm, diabetes mellitus), and 2) risk factors for CHD (smoking, hypertension, low HDL cholesterol, men &gt;= 45 years, women &gt;= 55 years, family history of premature CHD; HDL cholesterol &gt;=60 mg/dL acts as a negative risk factor), and 3) all elements of Framingham risk calculation</t>
  </si>
  <si>
    <t>Number of patients in the sample.</t>
  </si>
  <si>
    <t>Patients should be excluded from this module if either of the following is true: 
They are unable to complete the patient survey, even with assistance. 
OR 
They have a terminal illness, or prevention of CHD is not clinically relevant.</t>
  </si>
  <si>
    <t>Preventive Cardiology Composite: Blood pressure at goal</t>
  </si>
  <si>
    <t>Percentage of patients in the sample whose most recent blood pressure reading was at goal.</t>
  </si>
  <si>
    <t>Number of patients in the sample whose most recent  blood pressure reading, during the  twelve-month abstraction period (with a three-month grace period), was
1) less than 130/80 mm Hg for those with chronic kidney disease or diabetes,
OR
2) less than 140/90 mm Hg for other patients; with date and value of the measurement documented.</t>
  </si>
  <si>
    <t>Preventive Cardiology Composite: Correct determination of ten-year risk for coronary death or MI</t>
  </si>
  <si>
    <t>Percentage of patients in the sample whose ten-year risk of coronary death or myocardial infarction is correctly assessed and documented.</t>
  </si>
  <si>
    <t>Number of patients in the sample whose ten-year risk of coronary death or myocardial infarction is correctly assessed and documented. This risk is calculated using prior history of CHD and other risk factor data entered as part of the chart review. For patients who have two or more risk factors for CHD, the ten-year risk can be calculated by using age, total cholesterol, smoking status, HDL cholesterol, and systolic blood pressure (Framingham risk score). Patients who have zero or one risk factor for CHD have a ten-year risk of less than 10% and patients that have prior CHD or a CHD risk equivalent (prior MI, other clinical CHD, symptomatic carotid artery disease, peripheral artery disease, abdominal aortic aneurysm, diabetes mellitus) have a ten-year risk &gt; 20%.</t>
  </si>
  <si>
    <t>Preventive Cardiology Composite: Counseling for diet and physical activity</t>
  </si>
  <si>
    <t>Percentage of patients in the sample who received dietary and physical activity counseling.</t>
  </si>
  <si>
    <t>Preventive Cardiology Composite: Diabetes documentation or screen test</t>
  </si>
  <si>
    <t>Percentage of patients in the sample who had a screening test for type 2 diabetes or had a diagnosis of diabetes.</t>
  </si>
  <si>
    <t>Number of patients in the sample who either had diabetes diagnosis documented OR had a diabetes screening test if diabetes diagnosis was not documented</t>
  </si>
  <si>
    <t>Preventive Cardiology Composite: LDL cholesterol at goal</t>
  </si>
  <si>
    <t>Percentage of patients in the sample whose LDL cholesterol is considered to be at goal, based upon their CHD risk factors.</t>
  </si>
  <si>
    <t>Number of patients in the sample whose LDL cholesterol is At goal, based upon their risk factor for CHD:
1) LDL&lt;100 for patients with known CHD or CHD risk equivalent (prior MI, other clinical CHD, symptomatic carotid artery disease, peripheral artery disease, abdominal aortic aneurysm, diabetes mellitus) and test was performed in the preceding 24-month period (with a three-month grace period); 
2) LDL&lt;130 for patients with &gt;=2 risk factors for CHD (smoking, hypertension, low HDL (HDL&lt;40 mg dL), men &gt;=45 years, women &gt;=55 years, family history of premature CHD; HDL &gt;=60 acts as a negative risk factor) and test was performed in the preceding 60-month period (with a three month grace period); 
3) LDL&lt;160 for patients with &lt;=1 risk factor for CHD and test was performed in the preceding 60-month period (with a three-month grace period). 
Patients whose LDL is not documented are considered not at goal.</t>
  </si>
  <si>
    <t>Preventive Care and Screening: Cholesterol - Fasting Low Density Lipoprotein (LDL-C) Test Performed</t>
  </si>
  <si>
    <t>Preventive Care and Screening: Risk- Stratified Cholesterol – Fasting Low Density Lipoprotein (LDL-C)</t>
  </si>
  <si>
    <t>Percentage of patients aged 20 through 79 years who had a fasting LDL-C test performed and whose risk-stratified fasting LDL-C is at or below the recommended LDL-C goal.</t>
  </si>
  <si>
    <t>Fasting Low Density Lipoprotein (LDL) Test Performed 
Numerator 1: Patients who had a fasting LDL test performed during the measurement period.
Numerator 2: Patients who had a fasting LDL test performed during the measurement period. 
Numerator 3: Patients who had a fasting LDL test performed during the measurement period or four years prior to the measurement period 
Risk-Stratified Fasting LDL
Numerator 1: Patients whose most recent fasting LDL test is &lt;100 mg/dL. 
Numerator 2: Patients whose most recent fasting LDL test is &lt;130 mg/L. 
Numerator 3: Patients whose most recent fasting LDL test is &lt;160 mg/dL</t>
  </si>
  <si>
    <t xml:space="preserve">Fasting Low Density Lipoprotein (LDL) Test Performed 
Denominator 1: All patients aged 20 through 79 years who have CHD or CHD Risk Equivalent
Denominator 2: All patients aged 20 through 79 years who have Multiple Risk Factors (2+) of the following: Cigarette Smoking, Hypertension, Low High Density Lipoprotein (HDL), Family History of Premature CHD, or Age (men &gt;= 55; women &gt;= 65)
Denominator 3: All patients aged 20 through 79 years who have 0 or 1 risk factors
Risk-Stratified Fasting LDL
Denominator 1: All patients aged 20 through 79 years who had a fasting LDL test performed and have CHD or CHD Risk Equivalent OR Multiple Risk Factors (2+) and 10-year Framingham risk &gt;20%
Denominator 2: All patients aged 20 through 79 years who had a fasting LDL test performed and have Multiple Risk Factors (2+) and 10-year Framingham risk &lt;=20%
Denominator 3: All patients aged 20 through 79 years who have 0 or 1 risk factors
</t>
  </si>
  <si>
    <t>Preventive Care and Screening: Screening for High Blood Pressure and Follow up Documented</t>
  </si>
  <si>
    <t>Percentage of patients aged 18 years and older during the reporting period who were screened for high blood pressure and a recommended follow up plan is documented based on the current blood pressure reading as indicated</t>
  </si>
  <si>
    <t>All patients aged 18 and older without known hypertension</t>
  </si>
  <si>
    <t>Radiation Dose Optimization: Cumulative Count of Potential High Dose Radiation Imaging Studies: CT Scans and Cardiac Nuclear Medicine Scans</t>
  </si>
  <si>
    <t>Percentage of CT and cardiac nuclear medicine (myocardial perfusion) imaging reports for all patients, regardless of age, that document a count of known previous CT studies (any type of CT) and cardiac nuclear medicine (myocardial perfusion studies) studies that the patient has received in the 12 month period prior to the current study</t>
  </si>
  <si>
    <t>Number of reports that document a count of known previous CT studies (any type of CT) and cardiac nuclear medicine (myocardial perfusion studies) studies that the patient has received in the 12 month period prior to the current study</t>
  </si>
  <si>
    <t>Total number of CT and cardiac nuclear medicine (myocardial perfusion) imaging reports for all patients, regardless of age</t>
  </si>
  <si>
    <t>Documentation of medical reason(s) for not counting previous CT and cardiac nuclear medicine studies (eg, CT studies performed for radiation treatment planning or image-guided radiation treatment delivery)</t>
  </si>
  <si>
    <t>Radiation Dose Optimization: Images Available for Patient Follow-up and Comparison Purposes</t>
  </si>
  <si>
    <t>Percentage of final reports for imaging studies performed for all patients, regardless of age, which document that Digital Imaging and Communications in Medicine DICOM format image data are available reciprocally to non-affiliated external entities on a secure, media free, searchable basis with patient authorization for at least a 12 month period after the study</t>
  </si>
  <si>
    <t>Number of final reports of imaging studies, which document that DICOM format image data are available reciprocally to non-affiliated external entities on a secure, media free, searchable basis with patient authorization for at least a 12 month period after the study</t>
  </si>
  <si>
    <t>All final reports for imaging studies performed for all patients, regardless of age</t>
  </si>
  <si>
    <t>Documentation of medical reason(s) for non-availability of DICOM format image data (eg, CT studies performed for radiation treatment planning or image-guided radiation treatment delivery)</t>
  </si>
  <si>
    <t>Radiation Dose Optimization: Reporting to a Radiation Dose Index Registry</t>
  </si>
  <si>
    <t>Percentage of total CT studies performed for all patients, regardless of age, that are reported to a radiation dose index registry AND that include at a minimum selected data elements</t>
  </si>
  <si>
    <t>Number of CT studies performed that are reported to a radiation dose index registry AND that include at a minimum all of the following data elements</t>
  </si>
  <si>
    <t>Studies performed for all patients, regardless of age</t>
  </si>
  <si>
    <t>Documentation of medical reason(s) for not reporting CT studies to a radiation dose index registry (eg, CT studies performed for radiation treatment planning or image-guided radiation treatment delivery)</t>
  </si>
  <si>
    <t>Radiation Dose Optimization: Search for Prior Imaging Studies through a Secure, Authorized, Media-free, Shared Archive</t>
  </si>
  <si>
    <t>Percentage of final reports of imaging studies performed for all patients, regardless of age, which document that a search for DICOM format images was conducted for prior patient imaging studies completed at non-affiliated external entities within the past 12 months and are available through a  secure, authorized, mediafree, shared archive prior to an imaging study being performed</t>
  </si>
  <si>
    <t>Number of final reports of imaging studies, which document that a search for DICOM format images was conducted for prior patient imaging studies completed at non-affiliated external entities within the past 12 months and are available through a secure, authorized, media-free, shared archive prior to an imaging study being performed</t>
  </si>
  <si>
    <t>Documentation of medical reason(s) for not documenting a search for DICOM format images (eg, CT studies performed for radiation treatment planning or image-guided radiation treatment delivery)</t>
  </si>
  <si>
    <t>Radiation Dose Optimization: Utilization of a Standardized Nomenclature for CT Imaging Description</t>
  </si>
  <si>
    <t>Percentage of CT imaging reports for all patients, regardless of age, with the imaging study named according to a standardized nomenclature (eg, RadLex®) and the standardized nomenclature is used in institutions computer systems</t>
  </si>
  <si>
    <t>Number of CT imaging reports with the imaging study named according to a standardized nomenclature (eg, RadLex®) and the standardized nomenclature is used in institutions computer systems</t>
  </si>
  <si>
    <t>Total number of CT imaging reports for all patients, regardless of age</t>
  </si>
  <si>
    <t>Documentation of medical reason(s) for not naming CT studies according to a standardized nomenclature (eg, CT studies performed for radiation treatment planning or image-guided radiation treatment delivery)</t>
  </si>
  <si>
    <t>Rate of Major Complications (Discharged to Home by Post- Operative Day #2) Carotid Artery Stenting (CAS) for Asymptomatic Patients, without  Major Complications (Discharged to Home by Post-Operative Day #2</t>
  </si>
  <si>
    <t>Percent of asymptomatic patients undergoing CAS who are discharged to home no later than post- operative day #2.</t>
  </si>
  <si>
    <t>Patients discharged to home no later than post- operative day 2 following CAS.</t>
  </si>
  <si>
    <t>CAS performed on asymptomatic patients.</t>
  </si>
  <si>
    <t>Referral for Otologic Evaluation for Patients with Acute or Chronic Dizziness</t>
  </si>
  <si>
    <t>Percentage of patients aged birth and older referred to a physician (preferably a physician specially trained in disorders of the ear) for an otologic evaluation subsequent to an audiologic evaluation after presenting with acute or chronic dizziness</t>
  </si>
  <si>
    <t>Patients referred to a physician (preferably a physician with training in disorders of the ear) for an
otologic evaluation subsequent to an audiologic evaluation who present with congenital or traumatic
deformity of the ear</t>
  </si>
  <si>
    <t>Patients aged birth and older
AND
Diagnosis for Dizziness 
AND
Patient encounter during the reporting period</t>
  </si>
  <si>
    <t>Renal Physician's Association/American Society of Pediatric Nephrology/Physician Consortium for Performance Improvement : Adult Kidney Disease: Catheter Use for greater than or equal to 90 Days</t>
  </si>
  <si>
    <t>Percentage of patients aged 18 years and older with a diagnosis of ESRD receiving maintenance hemodialysis for greater than or equal to 90 days whose mode of vascular access is a catheter</t>
  </si>
  <si>
    <t>Patients whose mode of vascular access is a catheter</t>
  </si>
  <si>
    <t>All patients aged 18 years and older with a diagnosis of ESRD receiving maintenance hemodialysis for = 90 days</t>
  </si>
  <si>
    <t>Documentation of medical reason(s) for patient’s mode of vascular access being a
catheter (eg, patient is undergoing palliative dialysis with a catheter, patient approved by a qualified transplant program and scheduled to receive a living donor kidney transplant, other medical reasons)
Documentation of patient reason(s) for patient’s mode of vascular access being a catheter (eg, patient declined AVF/AVG, other patient reasons)</t>
  </si>
  <si>
    <t>Renal Physician's Association/American Society of Pediatric Nephrology/Physician Consortium for Performance Improvement:  Adult Kidney Disease: Catheter Use at Initiation of Hemodialysis access is a catheter at the time maintenance hemodialysis is initiat</t>
  </si>
  <si>
    <t>Percentage of patients aged 18 years and older with a diagnosis of ESRD who initiate maintenance hemodialysis during the measurement period, whose mode of vascular access is via a catheter at the time maintenance hemodialysis is initiated</t>
  </si>
  <si>
    <t>Patients whose mode of vascular access is a catheter at the time maintenance hemodialysis is initiated</t>
  </si>
  <si>
    <t xml:space="preserve"> All patients aged 18 years and older with a diagnosis of ESRD who initiate maintenance hemodialysis during the measurement period</t>
  </si>
  <si>
    <t>Documentation of medical reason(s) for patient’s mode of vascular access being a catheter (eg, patient has a maturing AVF/AVG, time-limited trial of hemodialysis, patients undergoing palliative dialysis, other medical reasons)
Documentation of patient reason(s) for patient’s mode of vascular access being a catheter (eg, patient declined AVF/AVG, other patient reasons)
Documentation of system reason(s) for patient’s mode of vascular access being a catheter (eg, patient followed by reporting nephrologist for fewer than 90 days, other system reasons)</t>
  </si>
  <si>
    <t>Safe Surgery Checklist</t>
  </si>
  <si>
    <t>This structural measure assesses whether a hospital inpatient department utilizes a Safe Surgery checklist that assesses whether effective communication and safe practices are performed during three distinct perioperative periods: (1) the period prior to the administration of
 anesthesia; (2) the period prior to skin incision; and (3) the period of closure of incision and prior to the patient leaving the operating room.</t>
  </si>
  <si>
    <t>Screening Colonoscopy  Adenoma Detection Rate Measure</t>
  </si>
  <si>
    <t>The percentage of patients age 50 years or older with at least one adenoma or other colorectal cancer precursor or colorectal cancer detected during screening colonoscopy.</t>
  </si>
  <si>
    <t>Number of patients age 50 years or older with at least one adenoma or other colorectal cancer precursor or colorectal cancer detected during screening colonoscopy.</t>
  </si>
  <si>
    <t>Patients age 50 years or older undergoing a screening colonoscopy (See attached draft Screening Colonoscopy Adenoma Detection Rate Measure for detailed specifications).</t>
  </si>
  <si>
    <t>American College of Gastroenterology, the American Gastroenterological Association and the American
Society for Gastrointestinal Endoscopy</t>
  </si>
  <si>
    <t>Screening for Hepatocellular Carcinoma (HCC) in patients with Hepatitis C Cirrhosis</t>
  </si>
  <si>
    <t>Percentage of patients aged 18 years and older with a diagnosis of chronic hepatitis C cirrhosis who were screened with either ultrasound, triple-contrast CT or triple-contrast MRI for hepatocellular carcinoma (HCC) at least once within the 12 month reporting period</t>
  </si>
  <si>
    <t>Patients who were screened with either ultrasound, triple-contrast CT or triple-contrast MRI for HCC at least once within the 12 month reporting period</t>
  </si>
  <si>
    <t>All patients aged 18 years and older with a diagnosis of chronic hepatitis C cirrhosis</t>
  </si>
  <si>
    <t>Shared Decision-Making: Trial of Conservative (Non-surgical) Therapy</t>
  </si>
  <si>
    <t>Percentage of patients undergoing a total knee replacement with documented shared decision-making with discussion of conservative (non-surgical) therapy (e.g. NSAIDs, analgesics, exercise, injections) prior to the procedure</t>
  </si>
  <si>
    <t>Patients with documented shared decision-making with discussion of conservative (non-surgical) therapy (e.g. NSAIDs, analgesics, exercise, injections) prior to the procedure</t>
  </si>
  <si>
    <t>All patients undergoing a total knee replacement</t>
  </si>
  <si>
    <t>American Association of Hip and Knee Surgeons</t>
  </si>
  <si>
    <t>Sleep Apnea: Assessment of Adherence to Positive Airway Pressure Therapy</t>
  </si>
  <si>
    <t>All visits for patients aged 18 years and older with a diagnosis of obstructive sleep apnea who were prescribed positive airway pressure therapy who had documentation that adherence to positive airway pressure therapy was objectively measured</t>
  </si>
  <si>
    <t>Objective measurement of adherence to positive airway pressure therapy, documented (G8851)
AND
Positive airway pressure therapy prescribed (G8852)
OR
Positive airway pressure therapy not prescribed (G8853)
OR
Documentation of reason(s) for not objectively measuring adherence to positive airway pressure therapy (e.g., patient didn’t bring data from continuous positive airway pressure [CPAP], therapy not yet initiated, not available on machine) (G8854)
AND
Positive airway pressure therapy prescribed (G8852)
OR
Objective measurement of adherence to positive airway pressure therapy not performed, reason not otherwise specified (G8855)
AND
Positive airway pressure therapy prescribed (G8852)</t>
  </si>
  <si>
    <t>Patient sample criteria for the Sleep Apnea Measures Group are patients aged 18 years and older with a specific diagnosis of Sleep Apnea accompanied by a specific patient encounter</t>
  </si>
  <si>
    <t>Documentation of reason(s) for not objectively measuring adherence to positive airway pressure therapy (e.g., patient didn’t bring data from continuous positive airway pressure [CPAP], therapy not yet initiated, not available on machine)  AND Positive airway pressure therapy prescribed</t>
  </si>
  <si>
    <t>Sleep Apnea: Assessment of Sleep Symptoms</t>
  </si>
  <si>
    <t>All visits for patients aged 18 years and older with a diagnosis of obstructive sleep apnea that includes documentation of an assessment of symptoms, including presence or absence of snoring and daytime sleepiness</t>
  </si>
  <si>
    <t xml:space="preserve">Patient visits with an assessment of sleep symptoms documented, including presence or absence of snoring and daytime sleepiness
</t>
  </si>
  <si>
    <t>Documentation of reason(s) for not performing an assessment of sleep symptoms (e.g., patient didn’t have initial daytime sleepiness, patient visits between initial testing and initiation of therapy)</t>
  </si>
  <si>
    <t>Sleep Apnea: Positive Airway Pressure Therapy Prescribed</t>
  </si>
  <si>
    <t>Percentage of patients aged 18 years and older with a diagnosis of moderate or severe obstructive sleep apnea who were prescribed positive airway pressure therapy</t>
  </si>
  <si>
    <t>Patients who were prescribed positive airway pressure therapy
Definition: Moderate or severe sleep apnea is defined as apnea hypopnea index (AHI) or a respiratory disturbance index (RDI) greater than or equal to 15 episodes per hour of sleep</t>
  </si>
  <si>
    <t>Mild obstructive sleep apnea (apnea hypopnea index (AHI) or respiratory disturbance index (RDI) of less than 15)
or
Documentation of reason(s) for not prescribing positive airway pressure therapy (e.g., patient unable to tolerate, alternative therapies used, patient declined, financial, insurance coverage) AND Moderate or severe obstructive sleep apnea (apnea hypopnea index (AHI) or respiratory disturbance index (RDI) of 15 or greater)</t>
  </si>
  <si>
    <t>Sleep Apnea: Severity Assessment at Initial Diagnosis</t>
  </si>
  <si>
    <t>All patients aged 18 years and older with a diagnosis of obstructive sleep apnea who had an apnea hypopnea index (AHI) or a respiratory disturbance index (RDI) measured at the time of initial diagnosis</t>
  </si>
  <si>
    <t>Patients who had an apnea hypopnea index (AHI) or a respiratory disturbance index (RDI) measured at the time of initial diagnosis
Definitions:
Apnea-Hypopnea Index (AHI) for polysomnography performed in a sleep lab is defined as (Total Apneas + Hypopneas per hour of sleep); Apnea-Hypopnea Index (AHI) for a home sleep study is defined as (Total Apneas + Hypopneas per hour of monitoring);
Respiratory Disturbance Index (RDI) is defined as (Total Apneas + Hypopneas + Respiratory-Effort-Related-Arousals per hour of sleep)</t>
  </si>
  <si>
    <t>Documentation of reason(s) for not measuring an apnea hypopnea index (AHI) or a respiratory disturbance index (RDI) at the time of initial diagnosis (eg, abnormal anatomy, patient declined, financial, insurance coverage)</t>
  </si>
  <si>
    <t>Smoking Status and Cessation Advice and Treatment</t>
  </si>
  <si>
    <t>Percentage of patients 18 - 75 years of age who had documentation of smoking status and if patient is a smoker, received cessation counseling or treatment over the reporting period.</t>
  </si>
  <si>
    <t>The number of the eligible patients from the Chart Review with documentation of smoking status for non-smokers OR date of cessation counseling or treatment during the 12- month abstraction period or one month prior to the abstraction period if the patient is a smoker.</t>
  </si>
  <si>
    <t xml:space="preserve"> None</t>
  </si>
  <si>
    <t>Smoking status and cessation support</t>
  </si>
  <si>
    <t>Percentage of patients in the sample whose current smoking status is documented in the chart, and if they were smokers, were documented to have received smoking cessation counseling during the reporting period.</t>
  </si>
  <si>
    <t>Number of patients in the sample with documentation of smoking status AND for smokers, had documentation of smoking cessation counseling or treatment during the specified abstraction period (within 12 months of the visit date, with a three-month grace period).</t>
  </si>
  <si>
    <t>SNP 6: Coordination of Medicare and Medicaid Coverage</t>
  </si>
  <si>
    <t>Intent: The organization helps members obtain services they are eligible to receive regardless of payer, by coordinating Medicare and Medicaid coverage. This is necessary because the two programs have different rules and benefit structures and can be confusing for both members and providers.</t>
  </si>
  <si>
    <t>Statin Therapy at Discharge after Lower Extremity Bypass (LEB)</t>
  </si>
  <si>
    <t>Percentage of patients aged 18 years and older undergoing infra-inguinal lower extremity bypass who are prescribed a statin medication at discharge</t>
  </si>
  <si>
    <t xml:space="preserve">Patients prescribed a statin medication at discharge
</t>
  </si>
  <si>
    <t xml:space="preserve">Patients who received an infra-inguinal lower extremity bypass
</t>
  </si>
  <si>
    <t>Substance use disorders: percentage of patients aged 18 years and older with a diagnosis of current alcohol dependence who were counseled regarding psychosocial AND pharmacologic treatment options for alcohol dependence within the 12 month reporting</t>
  </si>
  <si>
    <t>This measure is used to assess the percentage of patients aged 18 years and older with a diagnosis of current alcohol dependence who were counseled regarding psychosocial AND pharmacologic treatment options for alcohol dependence within the 12 month reporting period.</t>
  </si>
  <si>
    <t>Patients who were counseled regarding psychosocial AND pharmacologic treatment options for alcohol dependence within the 12 month reporting period</t>
  </si>
  <si>
    <t>All patients aged 18 years and older with a diagnosis of current alcohol dependence</t>
  </si>
  <si>
    <t>Patients who received the following substance use screenings at least once within the last 24 months AND who received an intervention for all positive screening results:   1) Tobacco use component - Patients who were screened for tobacco use at least once within the last 24 months AND who received tobacco cessation intervention if identified as a tobacco user   2) Unhealthy Alcohol Use Component - Patients who were screened for unhealthy alcohol use using a systematic screening method at least once within the last 24 months AND who received brief counseling if identified as an unhealthy alcohol user   3) Drug use component (nonmedical prescription drug use and illicit drug use) - Patients who were screened for nonmedical prescription drug use and illicit drug use at least once within the last 24 months using a systematic screening method AND who received brief counseling if identified as a nonmedical prescription drug user or illicit drug user</t>
  </si>
  <si>
    <t>EXCEPTION (not exclusion):  1) Tobacco Component - Documentation of medical reason(s) for not screening for tobacco use (e.g., limited life expectancy, other medical reasons)   2) Alcohol Component - Documentation of medical reason(s) for not screening for unhealthy alcohol use (e.g., limited life expectancy, other medical reasons)   3) Drug Component - Documentation of medical reason(s) for not screening for nonmedical prescription drug use and illicit drug use (e.g., limited life expectancy, other medical reasons)</t>
  </si>
  <si>
    <t>Timing of lipid testing complies with guidelines</t>
  </si>
  <si>
    <t>Percentage of patients in the sample whose timing of lipid testing complies with guidelines - Lipid testing performed in the preceding 24-month period for patients with known CHD or CHD risk equivalent (prior MI, other clinical CHD, symptomatic carotid artery disease, peripheral artery disease, abdominal aortic aneurysm, diabetes mellitus), or in the preceding 60-month period if the patient does not have CHD or CHD risk equivalent.</t>
  </si>
  <si>
    <t>Number of patients in the sample who had lipid testing performed (that includes serum triglycerides, total cholesterol, high-density lipoprotein (HDL), low-density lipoprotein (LDL)) in the preceding 24-month period (with a three-month grace period) for patients with known CHD or CHD risk equivalent (prior MI, other clinical CHD, symptomatic carotid artery disease, peripheral artery disease, abdominal aortic aneurysm, diabetes mellitus), or in the preceding 60-month period (with a three-month grace period) if the patient does not have CHD or CHD risk equivalent. To be included in the numerator, the date and value of test must be documented. Patients whose lipid values are not documented are considered not in compliance.</t>
  </si>
  <si>
    <t>DRAFT: Percentage of adolescents 13 to 20 years of age with a primary care visit during the measurement period for whom tobacco use status was documented and received help quitting if identified as a tobacco user</t>
  </si>
  <si>
    <t>DRAFT: Documentation of the following within 18 months of the measurement period end date: 
1) that the adolescent is not a tobacco user 
OR 
2) that the adolescent is a tobacco user AND any of the following: 
• Advice given to quit smoking or tobacco use;
• Counseling on the benefits of quitting smoking or tobacco use (e.g. “5-A” Framework)
• Assistance with or referral to external smoking or tobacco cessation support programs (e.g. telephone counseling ‘quit line’)</t>
  </si>
  <si>
    <t>DRAFT: Adolescents who turn 13 through 20 years during the measurement period and have documentation of a face-to-face visit to the primary care practice during the 12 months prior to the measurement period</t>
  </si>
  <si>
    <t>DRAFT: None</t>
  </si>
  <si>
    <t>National Committee for Quality Assurance (NCQA) on behalf of National Collaborative for Innovation in Quality Measurement (NCIQM)</t>
  </si>
  <si>
    <t>Total Knee Replacement: Coordination of Post Discharge Care</t>
  </si>
  <si>
    <t>Percentage of patients  undergoing total knee replacement who received written instructions for post discharge care including all the following: post discharge physical therapy, home health care, post discharge DVT prophylaxis and follow-up physician visits</t>
  </si>
  <si>
    <t>Patients and their caregivers who received written instructions for post discharge care including all the following: post discharge PT, home health care, post discharge DVT prophylaxis, and follow-up physician visits</t>
  </si>
  <si>
    <t>All patients (regardless of age) undergoing a total knee replacement</t>
  </si>
  <si>
    <t>Total Knee Replacement: Identification of Implanted Prosthesis in Operative Report</t>
  </si>
  <si>
    <t>Percentage of patients undergoing total knee replacement whose operative report identifies the prosthetic implant specifications including the prosthetic implant manufacturer, the brand name of prosthetic implant and the size of prosthetic implant</t>
  </si>
  <si>
    <t>Patients whose operative report identifies the prosthetic implant specifications including the prosthetic implant manufacturer, the brand name of the prosthetic implant and the size of the prosthetic implant</t>
  </si>
  <si>
    <t>American Association of Hip and Knee Surgeons (as part of AMA-PCPI)</t>
  </si>
  <si>
    <t>Total Knee Replacement: Preoperative Antibiotic Infusion with Proximal Tourniquet</t>
  </si>
  <si>
    <t>Percentage of patients undergoing a total knee replacement who had the prophylactic antibiotic completely infused prior to the inflation of the proximal tourniquet</t>
  </si>
  <si>
    <t>Patients who had the prophylactic antibiotic completely infused prior to the inflation of the proximal tourniquet</t>
  </si>
  <si>
    <t>EXCEPTION:  Documentation of medical reason(s) for not completely infusing the prophylactic antibiotic prior to the inflation of the proximal tourniquet (e.g., a tourniquet was not used)</t>
  </si>
  <si>
    <t>Total Knee Replacement: Venous Thromboembolic and Cardiovascular Risk Evaluation</t>
  </si>
  <si>
    <t>Percentage of patients undergoing a total knee replacement who are evaluated for the presence or absence of venous throboembolic and cardiovascular risk factors within 30 days prior to the procedure including history of DVT, PE, MI, arrhthymia and stroke</t>
  </si>
  <si>
    <t>Patients who are evaluated for the presence or absence of venous thromboembolic and cardiovascular risk factors within 30 days prior to the procedure including history of DVT, PE, MI, arrhythmia and stroke</t>
  </si>
  <si>
    <t>Total Per Capita Cost Measure</t>
  </si>
  <si>
    <t>The ratio of all actual Medicare FFS Parts A and B payments to a physician or medical group for beneficiaries attributed to them over a calendar year to all expected payments to the physician or medical group, multiplied by the payment for the average beneficiary in the sample.</t>
  </si>
  <si>
    <t>The sum of the price-standardized actual Medicare Part A and Part B costs during the calendar year for all Medicare beneficiaries who were attributed to the physician or medical group, multiplied by the actual Medicare FFS Part A and Part B payments for the average beneficiary in the sample.</t>
  </si>
  <si>
    <t>The sum of the price-standardized expected (based on beneficiary medical histories) Medicare Part A and Part B costs during the calendar year for all Medicare beneficiaries who were attributed to the physician or medical group.</t>
  </si>
  <si>
    <t>Exclusions:
• Beneficiaries without Medicare FFS Parts A and B coverage for all 12 months of the calendar year
• Beneficiaries for whom Medicare was a secondary payer
• Beneficiaries without a prior calendar year Hierarchical Condition Category risk score (which is used to compute expected beneficiary costs)
• Beneficiaries for whom non-risk-adjusted total Medicare costs were in the bottom one percent of the distribution of costs for all beneficiaries
• Beneficiaries who resided outside the United States or who were included in a Medicare fee-for-service demonstration in the calendar year (excluded in the medical group measures but included in the individual physician measures)
• Beneficiaries covered by the Railroad Retirement Board (excluded in the individual physician measures but included in the medical group measures)
• All hospice claims</t>
  </si>
  <si>
    <t>Tuberculosis Prevention for Psoriasis and Psoriatic Arthritis Patients on a Biological Immune Response Modifier</t>
  </si>
  <si>
    <t>This measure evaluates whether providers are ensuring active tuberculosis prevention either through yearly negative standard tuberculosis screening tests or are reviewing the patient’s history to determine if they have had appropriate management for a recent or prior positive test.</t>
  </si>
  <si>
    <t>Patients who have a documented negative annual TB screening or have documentation of the management of a positive TB screening test with no evidence of active tuberculosis, confirmed through use of radiographic imaging (i.e. chest x-ray, CT).</t>
  </si>
  <si>
    <t>All patients with a diagnosis of psoriasis and/or psoriatic arthritis who are on a biologic immune response modifier.</t>
  </si>
  <si>
    <t>Unplanned Anterior Vitrectomy</t>
  </si>
  <si>
    <t>This measure evaluates the number of cataract surgery patients who have an unplanned anterior vitrectomy</t>
  </si>
  <si>
    <t>All cataract surgery patients who had an unplanned anterior vitrectomy</t>
  </si>
  <si>
    <t>All cataract surgery patients</t>
  </si>
  <si>
    <t>Use of premedication before contrast-enhanced imaging studies in patients with documented contrast allergy</t>
  </si>
  <si>
    <t>Percentage of final reports for patients aged 18 years and older who had a previously documented contrast reaction who undergo any imaging examination using intravenous iodinated contrast that include documentation that the patients were pre-medicated with corticosteroids with or without H1 antihistamines</t>
  </si>
  <si>
    <t>Final reports for patients who were pre-medicated with corticosteroids with or without H1 antihistamines</t>
  </si>
  <si>
    <t>All final reports for patients aged 18 years and older with a previously documented contrast reaction who undergo any imaging examination using intravenous iodinated contrast   Definition:  Contrast reaction: allergic-like reaction following a prior imaging examination with intravenous iodinated contrast</t>
  </si>
  <si>
    <t>Vascular Catheter-Associated Infections</t>
  </si>
  <si>
    <t>Number of occurrences of the following diagnosis codes as a secondary diagnosis (diagnoses 2-9 on a claim) with a POA code of ‘N’ or ‘U’:
• 999.31, 999.32, 999.33</t>
  </si>
  <si>
    <t>• Non-FFS discharges (MCOPDSW=--1--)
• Discharges in which a provider indicated it was exempt from POA coding rules (a terminal POA character of --X--)
• Discharges with a missing or invalid POA indicator for any non-missing secondary diagnosis (diagnoses 2 to 9).
• Discharges that failed internal consistency checks specific to the SAF data sets.-</t>
  </si>
  <si>
    <t>Osteoporosis: Screen for Falls Risk Evaluation and Complete Falls Risk Assessment and Plan of Care</t>
  </si>
  <si>
    <t>Percentage of patients aged 18 and older with a diagnosis of osteoporosis, osteopenia, or prior low impact fracture; women age 65 and older; or men age 70 and older who had a screen for falls risk evaluation within the past 12 months and for those reported as having a history of two or more falls, or fall-related injury who had a complete risk assessment for falls and a falls plan of care within the past 12 months.</t>
  </si>
  <si>
    <t>Patients who had a screen for falls risk evaluation within 12 months and for those reported as having a history of two or more falls, or fall-related injury who had a complete risk assessment for falls and a falls plan of care within the past 12 months</t>
  </si>
  <si>
    <t>See new entry for endorsed measure #2158</t>
  </si>
  <si>
    <t>Medicare Spending Per Beneficiary</t>
  </si>
  <si>
    <t>The Medicare Spending per Beneficiary (MSPB) Measure evaluates hospitals’ efficiency relative to the efficiency of the median hospital. Specifically, the MSPB Measure assesses the cost to Medicare of services performed by hospitals and other healthcare providers during an MSPB episode, which comprises the period immediately prior to, during, and following a patient’s hospital stay.</t>
  </si>
  <si>
    <t>A hospital’s average MSPB Amount, defined as the sum of standardized, risk-adjusted spending across all of a hospital’s eligible episodes divided by the number of episodes for that hospital.</t>
  </si>
  <si>
    <t>The median MSPB Amount across all hospitals.</t>
  </si>
  <si>
    <t>Any episodes where at any time during the episode, the beneficiary is enrolled in a Medicare Advantage plan; the beneficiary becomes deceased; the beneficiary is covered by the Railroad Retirement Board; or Medicare is the secondary payer will be excluded from the MSPB calculation. Regarding beneficiaries whose primary insurance becomes Medicaid during an episode due to exhaustion of Medicare Part A benefits, Medicaid payments made for services rendered to these beneficiaries are excluded; however, all Medicare Part A payments made before benefits are exhausted and all Medicare Part B payments made during the episode are included. In addition, acute-to-acute transfers (where a transfer is defined based on the claim discharge code) will not be considered index admissions. In other words, these cases will not generate new MSPB episodes; neither the hospital which transfers a patient to another subsection (d) hospital, nor the receiving subsection (d) hospital will have an index admission attributed to them. Further, any episode in which the index admission inpatient claim has a $0 actual payment or a $0 standardized payment is excluded.</t>
  </si>
  <si>
    <t>Number of laparoscopic
cholecystectomies per total
cholecystectomies.</t>
  </si>
  <si>
    <t>Number of laparoscopic
cholecystectomies.</t>
  </si>
  <si>
    <t>All discharges with any procedure code of cholecystectomy in any field.
Include only discharges with uncomplicated cases (i.e., cholecystitis or
cholelithiasis in any diagnosis field).</t>
  </si>
  <si>
    <t>Proportion of adult admits with
complete advance directives for
patients 18 years and above, and
emancipated minors for the month.</t>
  </si>
  <si>
    <t>Total number of complete advance
directives for patients 18 years and
above, and emancipated minors for
the month.</t>
  </si>
  <si>
    <t>Total number of applicable inpatient admissions (i.e. excluding pediatrics)
for the month.</t>
  </si>
  <si>
    <t>Proportion of all births that are
delivered by cesarean section.</t>
  </si>
  <si>
    <t>Number of cesarean sections.</t>
  </si>
  <si>
    <t>All deliveries.</t>
  </si>
  <si>
    <t>Proportion of discharges that have
documented Adverse Drug Reactions
for the month (any unwanted or
unintended effect).</t>
  </si>
  <si>
    <t>Total number of inpatients that have
documented ADRs for the month
(any unwanted or unintended effect).</t>
  </si>
  <si>
    <t>Total number of admissions (inpatients) for the month.</t>
  </si>
  <si>
    <t>Proportion of medication doses
reported as medication errors on the
hospital variance/incident report.
Error is defined as one of the
following: wrong patient; wrong dose;
wrong time (includes omitted dose);
wrong route; wrong medication.
Inclusions: acute care inpatients,
inpatient rehab unit patients,
observation patients, outpatients,
ambulatory surgery patients, swing
bed patients, emergency department
patients, and urgent care patients; PRN
medications. Exclusions: transcribing,
prescribing, preparing and dispensing
errors that are identified prior to
administration.</t>
  </si>
  <si>
    <t>Total number of medication errors as
reported on the hospital
variance/incident report. Error is
defined as one of the following:
wrong patient; wrong dose; wrong
time (includes omitted dose); wrong
route; wrong medication. Inclusions:
acute care inpatients, inpatient rehab
unit patients, observation patients,
outpatients, ambulatory surgery
patients, swing bed patients,
emergency department patients, and
urgent care patients; PRN
medications. Exclusions:
transcribing, prescribing, preparing
and dispensing errors that are
identified prior to administration.</t>
  </si>
  <si>
    <t>Total number of doses of medication dispensed. Inclusions: acute care
inpatients, inpatient rehab unit patients, observation patients, outpatients,
ambulatory surgery patients, swing bed patients, emergency department
patients, and urgent care patients; dose of PRN medications dispensed and
administered. Exclusions: dose dispensed from pharmacy but not
administered due to change in med orders, patient discharge and/or death.</t>
  </si>
  <si>
    <t>Proportion of patients (or their
caregivers) with regularly scheduled
medications who can demonstrate an
understanding of their medication
regimen (examples are CHF or
diabetic patients).</t>
  </si>
  <si>
    <t>Total number of patients and/or
caregivers who state the schedule of
medications. Inclusions: all patients
with any prescribed home
medications; new and/or existing
prescriptions; inpatients, swing bed
patients, ambulatory care patients and
patients seen in ER. Exclusions:
patients without medications taken on
a routine scheduled basis; patients
with meds to be taken as needed,
PRN only.</t>
  </si>
  <si>
    <t>Total number of patients with medications to be taken on a routine,
scheduled basis. Inclusions: all patients with any prescribed home
medications; new and/or existing prescriptions; inpatients, swing bed
patients, ambulatory care patients and patients seen in ER. Exclusions:
patients without medications taken on a routine scheduled basis; patients
with medications to be taken as needed, PRN only.</t>
  </si>
  <si>
    <t>Proportion of pneumonia patients who
received their first dose of antibiotics
within 4 hours after hospital arrival.</t>
  </si>
  <si>
    <t>Number of pneumonia patients who
received their first dose of antibiotics
within 4 hours after hospital arrival.</t>
  </si>
  <si>
    <t>Principal diagnosis ICD-9-CM code of 480.0-483.8, 485-486, (pneumonia)
or 487.0 (influenza with pneumonia); or a principal diagnosis ICD-9-CM
code of 038.XX (septicemia) or 518.81 (respiratory failure) and a
secondary diagnosis code of pneumonia. A principal diagnosis code 518.84
(acute &amp; chronic respiratory failure) can be added to 518.81.</t>
  </si>
  <si>
    <t>Proportion of trauma patients with
systolic blood pressure, pulse rate, and
respiratory rate documented on arrival
to the emergency department and at
least hourly for three hours (or until
ER patient is released, admitted or
transferred).</t>
  </si>
  <si>
    <t>Trauma patients with systolic blood
pressure, pulse rate, and respiratory
rate documented on arrival to the
emergency department and at least
hourly for three hours (or until ER
patient is released, admitted or
transferred).</t>
  </si>
  <si>
    <t>All trauma patients (i.e. patients undergoing emergency hospital care for at
least one of the diagnoses listed on ICD-9-CM codes 800-999, General
Trauma Codes AND who were admitted, transferred or expired).</t>
  </si>
  <si>
    <t>Total number of Medicaid denials of
admissions and/or continued stays for
the month per total Medicaid
admissions.</t>
  </si>
  <si>
    <t>Total number of Medicaid denials of
admissions and/or continued stays for
the month.</t>
  </si>
  <si>
    <t>Total number of Medicaid admissions for the month.</t>
  </si>
  <si>
    <t>ACO 34 CAHPS: Stewardship of Patient Resources</t>
  </si>
  <si>
    <t>ACO 35 Skilled Nursing Facility 30-Day All-Cause Readmission Measure (SNFRM)</t>
  </si>
  <si>
    <t>ACUTE MEDICATION PRESCRIBED FOR CLUSTER HEADACHE</t>
  </si>
  <si>
    <t>Percentage of patients age 18 years old and older with a diagnosis of cluster headache (CH) who were prescribed a guideline recommended acute medication for cluster headache within the 12-month measurement period.</t>
  </si>
  <si>
    <t>Patients who were prescribed a guideline recommended acute medication for cluster headache within the 12 month measurement period.</t>
  </si>
  <si>
    <t>All patients age 18 years old and older with a diagnosis of cluster headache.</t>
  </si>
  <si>
    <t>Exceptions: Medical exception for not prescribing a guideline recommended acute CH medication (i.e., guideline recommended medication is medically contraindicated or ineffective for the patient; patient reports no CH attacks within the past 12 months; CH are sufficiently controlled with over the counter [OTC] medications; patient is already on an effective prescribed acute CH medication); Patient exception for not prescribing a guideline recommended acute CH medication (i.e., patient declines any prescription of an acute CH medication); System exception for not prescribing a guideline recommended acute CH medication (i.e., patient does not have insurance to cover the cost of any prescribed an acute CH medications)</t>
  </si>
  <si>
    <t>Neuro - Headache</t>
  </si>
  <si>
    <t>ADHD: Symptom Reduction in Follow-up Period</t>
  </si>
  <si>
    <t>Percentage of children aged 4 through 18 years, with a diagnosis of Attention Deficit Hyperactivity Disorder (ADHD), who demonstrated a 25% reduction in symptoms 6-12 months from baseline as measured using the Vanderbilt ADHD Diagnostic Rating Scale, regardless of treatment prescribed.</t>
  </si>
  <si>
    <t>Children who demonstrated a 25% reduction in the mean response for either or both ADHD symptom screen subsegments 6-12 months from baseline assessment as measured using the Vanderbilt ADHD Diagnostic Rating Scale.</t>
  </si>
  <si>
    <t>Children aged 4 through 18 years, with a visit during the measurement period, and with an active diagnosis of ADHD, and who meet the diagnostic threshold of the Vanderbilt ADHD Diagnostic Rating Scale at the time of baseline assessment, and with baseline mean responses documented for the ADHD symptom screen subsegments for the Vanderbilt ADHD Diagnostic Rating Scale during the 6 months prior to the measurement period.</t>
  </si>
  <si>
    <t>Office of the National Coordinator for Health Information Technology/Centers for Medicare &amp; Medicaid Services</t>
  </si>
  <si>
    <t>Adult Kidney Disease: Referral to Hospice</t>
  </si>
  <si>
    <t>Percentage of patients aged 18 years and older with a diagnosis of ESRD who withdraw from hemodialysis or peritoneal dialysis who are referred to hospice care</t>
  </si>
  <si>
    <t>Patients who are referred to hospice care</t>
  </si>
  <si>
    <t>All patients aged 18 years and older with a diagnosis of ESRD who withdraw from hemodialysis or peritoneal dialysis</t>
  </si>
  <si>
    <t>Documentation of patient reason(s) for not referring to hospice care (e.g., patient declined, other patient reasons)</t>
  </si>
  <si>
    <t>Renal Physicians Association; joint copyright with American Medical Association - Physician Consortium for Performance Improvement</t>
  </si>
  <si>
    <t>Adverse Drug Events: - Inappropriate Renal Dosing of Anticoagulants</t>
  </si>
  <si>
    <t>Percentage of patient-drug days with administration of anticoagulants requiring renal dosing with at least one error in renal dosing</t>
  </si>
  <si>
    <t>The total number of patient-drug days with at least one renal dosing error.</t>
  </si>
  <si>
    <t>The total number of patient-drug days with administration of anticoagulants requiring renal dosing.</t>
  </si>
  <si>
    <t>1. Admissions for individuals less than 18 years old.  2. Admissions that are for observation only.  3. Admissions with length of stay greater than or equal to 120 days.  4. Admissions with length of stay less than 24 hours.  5. Drugs administered in the OR.  6. Admissions on dialysis of any kind.  7. Antibiotics given less than 2 hours prior to surgery and up to 24 hours post-surgery are ignored. Ignore the first dose of antibiotic more than 2 hours before surgery and the first dose more than 24 hours after surgery.  8. First 96 hours of drugs for patients with labor &amp; delivery codes.</t>
  </si>
  <si>
    <t>Alcohol Screening and Brief Intervention (ASBI) in the ER</t>
  </si>
  <si>
    <t>Percentage of patients aged 15 to 34 seen in the ER for injury who were screened for hazardous alcohol use AND provided a brief intervention within 7 days of the ER visit if screened positive.</t>
  </si>
  <si>
    <t>Numerators  1. Number of visits where patients were screened in the ER for hazardous alcohol use.  A. Number of visits where patients were screened positive (also used as  denominator #2)  2. Number of visits where patients were provided a brief negotiated interview (BNI) at or within seven days of the ER visit (used only with denominator #2).  A. Number of visits where patients were provided a BNI at the ER visit.  B. Number of visits where patients were provided a BNI not at the ER visit but within seven days of the ER visit.</t>
  </si>
  <si>
    <t>1. Number of visits for Active Clinical Plus BH patients age 15 through 34 seen in the ER for injury during the report period. Broken down by gender and age groups of 15 through 24 and 25 through 34.  2. Number of visits for Active Clinical Plus BH patients age 15 through 34 seen in the ER for injury and screened positive for hazardous alcohol use during the report period. Broken down by gender and age groups of 15 through 24 and 25 through 34.  3. Number of visits for User Population patients age 15 through 34 seen in the ER for injury during the report period. Broken down by gender and age groups of 15 through 24 and 25 through 34.  4. Number of visits for User Population patients age 15 through 34 seen in the ER for injury and screened positive for hazardous alcohol use during the report period. Broken down by gender and age groups of 15 through 24 and 25 through 34.</t>
  </si>
  <si>
    <t>Indian Health Service</t>
  </si>
  <si>
    <t>Amblyopia Screening in Children</t>
  </si>
  <si>
    <t>The percentage of children who were screened for the presence of amblyopia at least once by their 6th birthday; and if necessary, were referred appropriately.</t>
  </si>
  <si>
    <t>Children who were screened to detect the presence of amblyopia between their 3rd and 6th birthdays, and if necessary, were referred to an eye care specialist.</t>
  </si>
  <si>
    <t>Children who turn 6 years of age during the measurement period and who had at least one visit during the measurement period.</t>
  </si>
  <si>
    <t>Anesthesiology Smoking Abstinence</t>
  </si>
  <si>
    <t>The percentage of current smokers who abstain from cigarettes prior to anesthesia on the day of elective surgery or procedure.</t>
  </si>
  <si>
    <t>Patients as defined in the Denominator who are identified as current cigarette smokers and who abstained from smoking prior to anesthesia on the day of surgery or procedure. Abstinence may be defined by either patient self-report or an exhaled carbon monoxide level of &lt; 10 ppm.   Numerator Includes:  Patients 18 and older  AND  Are evaluated in preparation for elective surgical, diagnostic, or pain procedure in settings that include routine screening for smoking status with instruction to abstain from smoking on the day of surgery or procedure  AND  Are identified as current cigarette smokers  AND  Abstained from smoking prior to anesthesia on the day of surgery or procedure</t>
  </si>
  <si>
    <t>All patients aged 18 years and older who are evaluated in preparation for elective surgical, diagnostic, or pain procedure in settings that include routine screening for smoking status with instruction to abstain from smoking on the day of surgery or procedure.   Denominator Includes:  Patients 18 and older  AND  Are evaluated in preparation for elective surgical, diagnostic, or pain procedure in settings that include routine screening for smoking status with instruction to abstain from smoking on the day of surgery or procedure  AND  Are identified as current cigarette smokers</t>
  </si>
  <si>
    <t>Non-elective emergent surgery</t>
  </si>
  <si>
    <t>Appropriate follow-up imaging for incidental abdominal lesions</t>
  </si>
  <si>
    <t>Percentage of final reports for abdominal imaging studies for asymptomatic patients aged 18 years and older with one or more of the following noted incidentally with follow-up imaging recommended:  - liver lesion &lt; 1.5 cm  - kidney lesion &lt; 1.0 cm  - adrenal lesion &lt; 4.0 cm   Lower performance rate is goal</t>
  </si>
  <si>
    <t>Final reports for abdominal imaging studies with follow-up imaging recommended</t>
  </si>
  <si>
    <t>All final reports for abdominal imaging studies for patients aged 18 years and older with one or more of the following noted:  - liver lesion &lt; 1.5 cm  - kidney lesion &lt; 1.0 cm  - adrenal lesion &lt; 4.0 cm</t>
  </si>
  <si>
    <t>Exclusions: None   Exceptions: Documentation of medical reason(s) that follow-up imaging is indicated (e.g., patient has a known malignancy that can metastasize, other medical reason(s)</t>
  </si>
  <si>
    <t>Assessment for Psoriatic Arthritis</t>
  </si>
  <si>
    <t>This measure evaluates the number of all psoriasis patients who are screened for psoriatic arthritis. Doing this helps to prevent structural damage, and maximizes quality of life (QOL).</t>
  </si>
  <si>
    <t>Patients who are “screened” for psoriatic arthritis.   ”Screening” for psoriatic arthritis must, at a minimum, include inquiry about the presence or absence of joint symptoms including any of the following: morning stiffness, pain, redness, and/or swelling of joints. If a dermatologist wishes to perform additional optional screening measures, these may include physical examination (e.g. visualization of joints, surrounding structures (entheses) and fingers/toes for dactylitis) and/or use of a validated psoriatic arthritis screening instrument (Psoriatic Arthritis Screening and Evaluation) 2,3, ToPAS (Toronto Psoriatic Arthritis Screening) 4 or PEST (Psoriasis Epidemiology Screening Tool) 5.   Numerator Instructions: To satisfy this measure, presence or absence of joint symptoms should be documented at least once during the reporting period.</t>
  </si>
  <si>
    <t>All patients with a diagnosis of psoriasis.</t>
  </si>
  <si>
    <t>Assessment Of Medication Overuse In The Treatment Of Primary Headache Disorders</t>
  </si>
  <si>
    <t>Percentage of patients diagnosed with a primary headache disorder, who are actively taking an acute headache medication and experiencing headaches &gt;= 15 days per month for 3 months, who were assessed for medication overuse headache (MOH).</t>
  </si>
  <si>
    <t>Patients who were assessed for medication overuse headache (MOH).</t>
  </si>
  <si>
    <t>All patients diagnosed with a primary headache disorder, who are actively taking an acute headache medication and experiencing headaches &gt;= 15 days per month for 3 months, who were assessed for medication overuse headache (MOH).</t>
  </si>
  <si>
    <t>Exceptions: Medical Exception for not assessing the patient for MOH (i.e., patient has already had MOH ruled out within the past three months; the abortive pain medication is medically appropriate for a non-headache condition)</t>
  </si>
  <si>
    <t>Cellulitis Clinical Episode-Based Payment Measure</t>
  </si>
  <si>
    <t>The Cellulitis Clinical Episode-Based Payment Measure constructs a clinically coherent group of medical services that can be used to inform providers about their resource use and effectiveness and establish a standard for value-based incentive payments. Cellulitis episodes are defined as the set of services provided to treat, manage, diagnose, and follow up on (including post-acute care) a patient with a cellulitis hospital admission. The Cellulitis Clinical Episode-Based Payment Measure, like the NQF-endorsed Medicare Spending Per Beneficiary (MSPB) measure, assesses the cost of services initiated during an episode that spans the period immediately prior to, during, and following a patient’s hospital stay. In contrast to the MSPB measure, the Cellulitis Clinical Episode-Based Payment Measure includes Medicare payments only for services that are clinically related to the cellulitis treated during the index hospital stay. The measure sums the Medicare payment amounts for clinically related Part A and Part B services provided during this timeframe and attributes them to the hospital at which the index hospital stay occurred or to the physician group primarily responsible for the beneficiary’s care during the index hospital stay. Medicare payments included in this episode-based measure are standardized and risk-adjusted.</t>
  </si>
  <si>
    <t>The numerator of the Cellulitis Clinical Episode-Based Payment Measure is the sum of a provider’s risk-adjusted spending and the preadmission and post-discharge medical services that are clinically related to cellulitis across a provider’s eligible cellulitis episodes during the period of performance. A cellulitis episode begins 3 days prior to the initial (i.e., index) admission and extends 30 days following the discharge from the index hospital stay.</t>
  </si>
  <si>
    <t>A count of the provider’s cellulitis episodes during the period of performance.</t>
  </si>
  <si>
    <t>The exclusion methodology applied to the measure is similar to the one used to calculate the NQF-endorsed Medicare Spending per Beneficiary (MSPB) measure. A beneficiary’s episode is excluded if the beneficiary meets any of the following criteria:  • received Medicare-covered services for which Medicare was not the primary payer during the episode window;  • not continuously enrolled in both Parts A and B in the 90 days prior to and during the episode window; or  • missing date of birth in the Medicare enrollment database.</t>
  </si>
  <si>
    <t>Chronic Opioid Therapy Follow-up Evaluation</t>
  </si>
  <si>
    <t>All patients 18 and older prescribed opiates for longer than six weeks duration who had a follow-up evaluation conducted at least every three months during COT documented in the medical record.</t>
  </si>
  <si>
    <t>Patients who had a follow-up evaluation conducted at least every three months during COT.</t>
  </si>
  <si>
    <t>All patients 18 and older prescribed opiates for longer than six weeks duration.</t>
  </si>
  <si>
    <t>Clinical Outcome post Endovascular Stroke Treatment</t>
  </si>
  <si>
    <t>Patients with 90 day mRs score of 0 to 2 post endovascular stroke intervention</t>
  </si>
  <si>
    <t>Patients with acute ischemic stroke undergoing endovascular stroke treatment who have a mRs of 0 to 2 at 90 days</t>
  </si>
  <si>
    <t>All patients with acute ischemic stroke undergoing endovascular stroke treatment</t>
  </si>
  <si>
    <t>Society of Interventional Radiology</t>
  </si>
  <si>
    <t>Clinical Response to Oral Systemic or Biologic Medications</t>
  </si>
  <si>
    <t>This measure evaluates the proportion of psoriasis patients receiving systemic or biologic therapy who meet minimal physician- or patient-reported disease activity levels. It is implied that establishment and maintenance of an established minimum level of disease control as measured by physician- and/or patient-reported outcomes will increase patient satisfaction with and adherence to treatment.</t>
  </si>
  <si>
    <t>Patients who have a documented physician global assessment (PGA; 6-point scale), body surface area (BSA), psoriasis area and severity index (PASI) and/or dermatology life quality index (DLQI) that meet any one of the below specified benchmarks.   Numerator Instructions: To satisfy this measure, a patient must achieve any ONE of the following:  a. PGA (6-point scale) &lt; 2 (clear to mild skin disease)  b. BSA &lt; 3% (mild disease)  c. PASI &lt; 3 (no or minimal disease)  d. DLQI &lt; 5 (no effect or small effect on patient’s quality of life).9,10</t>
  </si>
  <si>
    <t>All patients with a diagnosis of psoriasis and treated with an oral systemic or biologic medication for psoriasis for at least 6 months.</t>
  </si>
  <si>
    <t>Any patient for whom it is documented that he/she declines therapy change in order to achieve better disease control as measured by PGA, BSA, PASI or DLQI.  - Any patient who has contraindications to or has experienced adverse effects or lack of efficacy with all other therapy options.</t>
  </si>
  <si>
    <t>Coagulation studies in adult patients presenting with chest pain with no coagulopathy or bleeding</t>
  </si>
  <si>
    <t>Percentage of emergency department patients aged 18 years and older without coagulopathy or bleeding who received coagulation studies</t>
  </si>
  <si>
    <t>Denominator patients who received coagulation studies (PT or PTT tests)</t>
  </si>
  <si>
    <t>All emergency department patients aged 18 years and older presenting with chest pain, without coagulopathy or bleeding</t>
  </si>
  <si>
    <t>Exclusions:  • Diagnosis of stroke  • Diagnosis of TIA  • Diagnosis of DVT  • Diagnosis of Acute Coronary Syndromes  • Chronic liver disease  • hereditary coagulopathy (286 and 286.Xcoagulation defects), hematologic diseases (289 and 289.X other blood disease  • taking or being prescribed anticoagulant, anti-platelet or coagulation cascade modifying therapy, or documented concern for coagulopathy or DIC.  • Pregnancy codes  • Patients receiving TPA for stroke   Exceptions:  • traumatic injury with concern for DIC  • medical illness with concern for DIC</t>
  </si>
  <si>
    <t>Cognitive Impairment Assessment Among At-Risk Older Adults</t>
  </si>
  <si>
    <t>Percentage of patients age 80 years or older at the start of the measurement period with documentation in the electronic health record at least once during the measurement period of (1) results from a standardized cognitive impairment assessment tool or (2) a patient or informant interview.</t>
  </si>
  <si>
    <t>Patients with results from a standardized cognitive impairment assessment tool, or a patient or informant interview documented in the electronic health record (EHR) at least once during the measurement period.</t>
  </si>
  <si>
    <t>Patients age 80 or older with a visit during the measurement period.</t>
  </si>
  <si>
    <t>Patients diagnosed with cognitive impairment or dementia before the start of the measurement period and whose diagnosis remained active throughout the measurement period.</t>
  </si>
  <si>
    <t>Communication and shared decision-making with patients and families for interventional oncology procedures</t>
  </si>
  <si>
    <t>Percentage of patients who have undergone an interventional oncology ablation or catheter-directed therapy with documentation that the intent of the procedure (e.g., cure, downstaging to curative resection/transplantation, prolongation of survival, palliation) was discussed with the patient and/or family member</t>
  </si>
  <si>
    <t>Patients who have undergone a percutaneous ablation procedure, bland embolization of a malignancy, chemoembolization or radioembolization with documentation that the intent of the procedure was discussed with the patient, and/or family member</t>
  </si>
  <si>
    <t>Patients who have undergone a percutaneous ablation procedure, bland embolization of a malignancy, chemoembolization or radioembolization</t>
  </si>
  <si>
    <t>Consideration of Non-Pharmacologic Interventions</t>
  </si>
  <si>
    <t>All patients 18 and older prescribed opiates for longer than six weeks duration with whom the clinician discussed non-pharmacologic interventions (e.g. graded exercise, cognitive/behavioral therapy, activity coaching at least once during COT documented in the medical record.</t>
  </si>
  <si>
    <t>Patients with whom the clinician discussed non-pharmacologic interventions (e.g. graded exercise, cognitive/behavioral therapy, activity coaching) for chronic pain at least once during COT.</t>
  </si>
  <si>
    <t>Percentage of patients 18 through 85 years of age who had a diagnosis of hypertension and whose blood pressure was adequately controlled (&lt; 140/90 mmHg) during the measurement period based on the following criteria:  • Patients 18–59 years of age whose BP was &lt;140/90 mm Hg.  • Patients 60–85 years of age with a diagnosis of diabetes whose BP was &lt;140/90 mm Hg.  • Patients 60–85 years of age without a diagnosis of diabetes whose BP was &lt;150/90 mm Hg.</t>
  </si>
  <si>
    <t>Patients whose most recent blood pressure is adequately controlled during the measurement period.</t>
  </si>
  <si>
    <t>Patients 18 through 85 years of age who had a diagnosis of essential hypertension within the first six months of the measurement period or any time prior to the measurement period</t>
  </si>
  <si>
    <t>Coordinating Care - Emergency Department Referrals</t>
  </si>
  <si>
    <t>Percentage of patients (1) of any age with asthma or (2) ages 18 and over with chest pain who had a visit to the emergency department (not resulting in an inpatient admission), whose emergency department provider attempted to communicate with the patient's primary care provider or their specialist about the patient's visit to the emergency department.</t>
  </si>
  <si>
    <t>Patients whose ED visit provider communicated information about the visit to their primary care provider or a specialist provider by making a telephone call or scheduling a follow up appointment with an ambulatory care provider during the visit, or transmission of electronic notification or transmission of the visit record within 24 hours of the visit.</t>
  </si>
  <si>
    <t>Patients (1) of any age with asthma, or (2) age 18 and over with chest pain, who had a visit to the emergency department (not resulting in an inpatient admission)</t>
  </si>
  <si>
    <t>Coordinating Care - Follow-Up with Eligible Provider</t>
  </si>
  <si>
    <t>Percentage of patients (1) of any age with asthma or (2) ages 18 and over with chest pain who had a visit to the emergency department (not resulting in an inpatient admission) and had a follow-up visit or contact with their primary care provider or relevant specialist or the provider’s designee within 72 hours of the visit to the emergency department.</t>
  </si>
  <si>
    <t>Patients who were contacted by telephone by their primary care provider, relevant specialist, or their designee, or had a follow up office visit with their primary care provider, relevant specialist, or their designee within 72 hours of the visit to the emergency department.</t>
  </si>
  <si>
    <t>Patients (1) of any age with asthma, or (2) age 18 and over with chest pain, who had a visit to the emergency department (not resulting in an inpatient admission), and whose emergency department provider communicated information about the visit to the primary care provider or relevant specialist through: a telephone call, transmission of electronic notification, or transmission of the visit record.</t>
  </si>
  <si>
    <t>Coronary Artery Disease (CAD): Symptom Management:</t>
  </si>
  <si>
    <t>Percentage of patients aged 18 years and older with a diagnosis of coronary artery disease seen within a 12 month period with an evaluation of level of activity and an assessment of whether anginal symptoms are present or absent with appropriate management of anginal symptoms within a 12 month period</t>
  </si>
  <si>
    <t>Patients with appropriate management of anginal symptoms within a 12 month period</t>
  </si>
  <si>
    <t>All patients aged 18 years and older with a diagnosis of coronary artery disease seen within a 12 month period with an evaluation of level of activity and an assessment of whether anginal symptoms are present or absent</t>
  </si>
  <si>
    <t>Diabetes: Hemoglobin A1c Overtreatment in the Elderly</t>
  </si>
  <si>
    <t>Percentage of patients 65 years of age and older with diabetes who had hemoglobin A1c &lt; 7.0% during the measurement period.</t>
  </si>
  <si>
    <t>Patients whose most recent A1c level is &lt; 7.0%</t>
  </si>
  <si>
    <t>Patients 65 years of age and older with diabetes who are on antihyperglycemic medications with a visit during the measurement period</t>
  </si>
  <si>
    <t>Documentation of a Health Care Proxy for Patients with Cognitive Impairment</t>
  </si>
  <si>
    <t>The percentage of patients with a diagnosis of dementia or a positive result on a standardized tool for assessment of cognitive impairment, with documentation of a designated health care proxy during the measurement period.</t>
  </si>
  <si>
    <t>Patients for whom documentation of a designated health care proxy in the medical record has been confirmed during the measurement period.</t>
  </si>
  <si>
    <t>All patients with (1) a positive result on a standardized assessment for cognitive impairment or (2) a diagnosis of dementia or cognitive impairment, regardless of age, prior to the start of the measurement period.</t>
  </si>
  <si>
    <t>Documentation of Signed Opioid Treatment Agreement</t>
  </si>
  <si>
    <t>All patients 18 and older prescribed opiates for longer than six weeks duration who signed an opioid treatment agreement at least once during COT documented in the medical record.</t>
  </si>
  <si>
    <t>Patients who signed an opioid treatment agreement at least once during COT.</t>
  </si>
  <si>
    <t>Door to puncture time for endovascular stroke treatment</t>
  </si>
  <si>
    <t>Door to puncture time less than 2 hours for patients undergoing endovascular stroke treatment</t>
  </si>
  <si>
    <t>Patients with acute ischemic stroke undergoing endovascular stroke treatment who have a door to puncture time of less than 2 hours</t>
  </si>
  <si>
    <t>Patients who are transferred from one institution to another with a known diagnosis of acute ischemic stroke for endovascular stroke treatment; In-patients with newly diagnosed acute ischemic stroke considered for endovascular stroke treatment</t>
  </si>
  <si>
    <t>Evaluation or Interview for Risk of Opioid Misuse</t>
  </si>
  <si>
    <t>All patients 18 and older prescribed opiates for longer than six weeks duration evaluated for risk of opioid misuse using a brief validated instrument (e.g. Opioid Risk Tool, SOAAP-R) or patient interview documented at least once during COT in the medical record.</t>
  </si>
  <si>
    <t>Patients evaluated for risk of misuse of opiates by using a brief validated instrument (e.g. Opioid Risk Tool, SOAAP-R) or patient interview at least once during COT.</t>
  </si>
  <si>
    <t>Extravasation of contrast following contrast-enhanced computed tomography (CT)</t>
  </si>
  <si>
    <t>Percentage of final reports for patients aged 18 years and older who received intravenous iodinated contrast for a computed tomography (CT) examination who had an extravasation of contrast   Lower performance rate is the goal.</t>
  </si>
  <si>
    <t>Final reports for patients who had an extravasation of contrast   Definition:  Extravasation- Although most patients complain of initial swelling or tightness, and/or stinging or burning pain at the site of extravasation, some experience little or no discomfort. On physical examination, the extravasation site may be edematous, erythematous, and tender (ACR Contrast Manual, 2013)</t>
  </si>
  <si>
    <t>All final reports for patients aged 18 years and older who received intravenous iodinated contrast for a CT examination</t>
  </si>
  <si>
    <t>Frequency of inadequate bowel preparation</t>
  </si>
  <si>
    <t>The percentage of outpatient examinations with “inadequate” bowel preparation that require repeat colonoscopy in one year or less</t>
  </si>
  <si>
    <t>Number of patients recommended for early repeat colonoscopy in one year or less due to inadequate bowel preparation</t>
  </si>
  <si>
    <t>Patients aged 50-75 for whom a screening or surveillance colonoscopy was performed</t>
  </si>
  <si>
    <t>Functional Status Assessments and Goal Setting for Chronic Pain Due to Osteoarthritis</t>
  </si>
  <si>
    <t>Percentage of patients 18 years of age and older with a diagnosis of hip or knee osteoarthritis for whom a score from one of a select list of validated pain interference assessment tools was recorded at least twice during the measurement period and for whom a care goal was documented and linked to the initial assessment.</t>
  </si>
  <si>
    <t>Patients for whom a score from one of a select list of pain interference assessment tools was recorded at least twice during the measurement period and for whom a care goal was documented and linked to the initial assessment</t>
  </si>
  <si>
    <t>Patients 18 years of age and older with a diagnosis of hip or knee osteoarthritis and an encounter during the measurement period who have their first encounter within the first 335 days of the measurement period</t>
  </si>
  <si>
    <t>Functional Status Outcomes for Patients Receiving Primary Total Hip Replacements</t>
  </si>
  <si>
    <t>Average change in functional status assessment score for 19 years and older with primary total hip arthroplasty (THA) in the 180-270 days after surgery compared to their initial score within 90 days prior to surgery.</t>
  </si>
  <si>
    <t>Continuous Variable:  Measure Observations:  Average change in functional status assessment score (before and after surgery)</t>
  </si>
  <si>
    <t>Continuous Variable:  Eligible Population:  Adults, aged 19 and older during the measurement period, with a primary or total hip arthroplasty (THA) in the first 90 days of the measurement period or the last 270 days in the year prior to the measurement period and an encounter during the measurement period.   Measure Population:  Patients must meet the following criteria to be counted in the numerator:  1. A patient reported functional status assessment (i.e., VR-12, PROMIS-10-Global Health, HOOS) completed in the 3 months prior to or including the day of surgery  2. A patient reported functional status assessment (i.e., VR-12, PROMIS-10-Global Health, HOOS) completed during the 6-9 months after surgery  3. DO NOT have an acute fracture of hip or lower limb at the time of THA  4. DO NOT have severe cognitive impairment   For a functional status assessment to be completed, the score must be documented in the EHR</t>
  </si>
  <si>
    <t>Functional Status Outcomes for Patients Receiving Primary Total Knee Replacements</t>
  </si>
  <si>
    <t>Average change in functional status assessment score for 19 years and older with primary total knee arthroplasty (TKA) in the 180-270 days after surgery compared to their initial score within 90 days prior to surgery.</t>
  </si>
  <si>
    <t>Continuous Variable:  Eligible Population:  Adults, aged 19 and older during the measurement period, with a primary total knee arthroplasty (TKA) in the first 90 days of the measurement period or the last 270 days in the year prior to the measurement period and an encounter during the measurement period   Measure Population:  Patients must meet the following criteria to be counted in the numerator:  1. A patient reported functional status assessment (i.e., VR-12, PROMIS-10-Global Health, KOOS) completed in the 3 months prior to or including the day of surgery  2. A patient reported functional status assessment (i.e., VR-12, PROMIS-10-Global Health, KOOS) completed during the 6-9 months after surgery  3. DO NOT have an acute fracture of hip or lower limb at the time of TKA  4. DO NOT have severe cognitive impairment   For a functional status assessment to be completed, the score must be documented in the EHR</t>
  </si>
  <si>
    <t>Gastrointestinal Hemorrhage Clinical Episode-Based Payment Measure</t>
  </si>
  <si>
    <t>The Gastrointestinal Hemorrhage Clinical Episode-Based Payment Measure constructs a clinically coherent group of medical services that can be used to inform providers about their resource use and effectiveness and establish a standard for value-based incentive payments. Gastrointestinal Hemorrhage episodes are defined as the set of services provided to treat, manage, diagnose, and follow up on (including post-acute care) a patient with a gastrointestinal hemorrhage hospital admission. The Gastrointestinal Hemorrhage Clinical Episode-Based Payment Measure, like the NQF-endorsed Medicare Spending Per Beneficiary (MSPB) measure, assesses the cost of services initiated during an episode that spans the period immediately prior to, during, and following a patient’s hospital stay. In contrast to the MSPB measure, the Gastrointestinal Hemorrhage Clinical Episode-Based Payment Measure includes Medicare payments only for services that are clinically related to the gastrointestinal hemorrhage treated during the index hospital stay. The measure sums the Medicare payment amounts for clinically related Part A and Part B services provided during this timeframe and attributes them to the hospital at which the index hospital stay occurred or to the physician group primarily responsible for the beneficiary’s care during the index hospital stay. Medicare payments included in this episode-based measure are standardized and risk-adjusted.</t>
  </si>
  <si>
    <t>The numerator of the Gastrointestinal Hemorrhage Clinical Episode-Based Payment Measure is the sum of a provider’s risk-adjusted spending and the preadmission and post-discharge medical services that are clinically related to gastrointestinal hemorrhage across a provider’s eligible gastrointestinal hemorrhage episodes during the period of performance. A gastrointestinal hemorrhage episode begins 3 days prior to the initial (i.e., index) admission and extends 30 days following the discharge from the index hospital stay.</t>
  </si>
  <si>
    <t>A count of the provider’s gastrointestinal hemorrhage episodes during the period of performance.</t>
  </si>
  <si>
    <t>Hepatitis C: Appropriate Screening Follow-Up for Patients Identified with Hepatitis C Virus (HCV) Infection</t>
  </si>
  <si>
    <t>Percentage of patients aged 18 years and older with a positive HCV antibody test and either a positive HCV RNA test result or an absent HCV RNA test result who are prescribed treatment or are referred to treatment services for HCV infection</t>
  </si>
  <si>
    <t>Patients who are prescribed treatment or are referred to treatment services for HCV infection</t>
  </si>
  <si>
    <t>All patients aged 18 years and older with a positive HCV antibody test and either a positive HCV RNA test result or an absent HCV RNA test result</t>
  </si>
  <si>
    <t>Exceptions:  Documentation of medical reason(s) for not being referred to treatment services for HCV infection (e.g., advanced disease, limited life expectancy, other medical reasons)  Documentation of patient reason(s) for not being referred to treatment services for HCV infection (e.g., patient declined, other patient reasons)</t>
  </si>
  <si>
    <t>Percentage of patients aged 18 years and older with one or more of the following: a history of injection drug use, receipt of a blood transfusion prior to 1992, receiving maintenance hemodialysis, OR birthdate in the years 1945–1965 who received a one-time screening for HCV infection</t>
  </si>
  <si>
    <t>Patients who received one-time screening for HCV infection  Screening for HCV infection includes current or prior receipt of: HCV antibody test, HCV RNA test or recombinant immunoblot assay (RIBA) test</t>
  </si>
  <si>
    <t>All patients aged 18 years and older who were seen twice for any visit or who had at least one preventive care visit within the 12 month reporting period with one or more of the following: a history of injection drug use, receipt of a blood transfusion prior to 1992, receiving maintenance hemodialysis, OR birthdate in the years 1945–1965</t>
  </si>
  <si>
    <t>Exclusions: Patients with a diagnosis of chronic hepatitis C   Exceptions: Documentation of medical reason(s) for not receiving one-time HCV antibody test (e.g., advanced disease, limited life expectancy, other medical reasons)  Documentation of patient reason(s) for not receiving one-time HCV antibody test (e.g., patient declined, other patient reasons)</t>
  </si>
  <si>
    <t>Hip Replacement/ Revision Clinical Episode-Based Payment Measure</t>
  </si>
  <si>
    <t>The Hip Replacement/Revision Clinical Episode-Based Payment Measure constructs a clinically coherent group of medical services that can be used to inform providers about their resource use and effectiveness and establish a standard for value-based incentive payments. Hip Replacement/Revision episodes are defined as the set of services provided to treat, manage, diagnose, and follow up on (including post-acute care) a patient who receives a hip replacement/revision. The Hip Replacement/Revision Clinical Episode-Based Payment Measure, like the NQF-endorsed Medicare Spending Per Beneficiary (MSPB) measure, assesses the cost of services initiated during an episode that spans the period immediately prior to, during, and following a patient’s hospital stay. In contrast to the MSPB measure, the Hip Replacement/Revision Clinical Episode-Based Payment Measure includes Medicare payments only for services that are clinically related to the hip replacement/revision performed during the index hospital stay. The measure sums the Medicare payment amounts for clinically related Part A and Part B services provided during this timeframe and attributes them to the hospital at which the index hospital stay occurred or to the physician group primarily responsible for the beneficiary’s care during the index hospital stay. Medicare payments included in this episode-based measure are standardized and risk-adjusted.</t>
  </si>
  <si>
    <t>The numerator of the Hip Replacement/Revision Clinical Episode-Based Payment Measure is the sum of a provider’s risk-adjusted spending and the preadmission and post-discharge medical services that are clinically related to the hip replacement/revision across a provider’s eligible hip replacement/revision episodes during the period of performance. A hip replacement/revision episode begins 3 days prior to the initial (i.e., index) admission and extends 30 days following the discharge from the index hospital stay.</t>
  </si>
  <si>
    <t>A count of the provider’s hip replacement/revision episodes during the period of performance.</t>
  </si>
  <si>
    <t>HIV Screening of STI patients</t>
  </si>
  <si>
    <t>Percentage of patients diagnosed with an acute STI who were tested for HIV</t>
  </si>
  <si>
    <t>Patients with an HIV test during period extending from 30 days before STI diagnosis to 120 days after STI diagnosis</t>
  </si>
  <si>
    <t>Patients diagnosed with an acute STI during the one year period ending 120 days prior to the end of the measurement year. STIs include: primary and secondary syphilis, gonorrhea, chlamydia, &amp; trichomonas.</t>
  </si>
  <si>
    <t>Patients diagnosed with HIV/AIDS on or before the date of STI diagnosis</t>
  </si>
  <si>
    <t>HIV: Ever screened for HIV</t>
  </si>
  <si>
    <t>Percentage of persons 15-65 ever screened for HIV</t>
  </si>
  <si>
    <t>Patients with documentation of an HIV test, including all persons with evidence of HIV/AIDS</t>
  </si>
  <si>
    <t>Patients age 15-65 with at least one outpatient visit during the one year measurement period.</t>
  </si>
  <si>
    <t>Hospital 30-day, all-cause, unplanned risk-standardized days in acute care following acute myocardial infarction (AMI) hospitalization</t>
  </si>
  <si>
    <t>This measure assesses days spent in acute care after discharge from an acute care setting for an acute myocardial infarction (AMI) hospitalization to provide a patient-centered assessment of the post-discharge period. Acute care utilization after discharge (return to the emergency department, observation stay and readmission), for any reason, is disruptive to patients and caregivers, costly to the healthcare system, and puts patients at additional risk of hospital-acquired infections and complications. Although some hospital returns are unavoidable, they may also result from poor quality of care or inadequate transitional care. When appropriate care transition processes are in place (for example, patient is discharged to a suitable location, communication occurs between clinicians, medications are correctly reconciled, timely follow-up is arranged), fewer patients return to an acute care setting, either for an emergency department (ED) visit, observation stay, or hospital readmission during the 30 days post-discharge. Therefore, this measure is intended to capture the quality of care transitions provided to patients hospitalized with AMI by collectively measuring a set of adverse outcomes that can occur post-discharge: ED visits, unplanned observation stays, and unplanned readmissions at any time during the 30 days post-discharge. In order to aggregate all three events, we measure each in terms of days of outcomes. Use of a day-count outcome generates a clinically reasonable and natural weighting scheme such that events that take more days (i.e. days rehospitalized) naturally carry more weight than events taking fewer days (i.e. ED visits). That is, the weight of each component of the composite is determined by its actual impact and burden on patients, not by an arbitrary weighting scheme. We then risk adjust the day count to account for age, gender and comorbidity. The final reported outcome is risk-standardized by subtracting the expected number of acute care days from the predicted number. The risk-standardized days of acute care are multiplied by 100 to represent risk-standardized days of events per 100 admissions.</t>
  </si>
  <si>
    <t>The outcome of the measure is the number of days the patient spends in acute care (ED observation stay, and readmission) during the first 30 days after discharge from the hospital. The outcome can thus range from zero to 30 days, or zero to 300 per 100 discharges. An ED visit is defined as presence of revenue center codes 0450 OR 0451 OR 0452 OR 0459 OR 0981 and an observation stay is defined as revenue center code 0762 (in the outpatient file) OR HCPCS G0378 (in the outpatient file) OR CPT codes 99217-99220 or 99234-99236 (in the carrier file). Days in which an ED visit occurs are counted as 0.5 days of events since ED visits last on average less than a day. ED visits that result in an observation stay or readmission are not counted. Days of observation stay are calculated on the basis of hours. Total hours are divided by 24 and rounded up to the nearest integer. Any qualifying event in the 30-day post-discharge window is included, except planned readmissions, as defined by the planned readmission algorithm used in the publicly reported CMS 30-day readmission measure for AMI.</t>
  </si>
  <si>
    <t>The target population for this measure is patients aged 65 years and older hospitalized for AMI and who are either Medicare Fee-for-Service (FFS) beneficiaries admitted to non-federal hospitals or patients admitted to VA hospitals. An index admission is the hospitalization to which the outcome is attributed. These measures include index admissions for patients:  -Having a principal discharge diagnosis of AMI;  -Enrolled in FFS or are VA beneficiaries;  -Aged 65 or over;  -Discharged from non-federal acute care hospitals or VA hospitals alive;  -Not transferred to another acute care facility;  -and, Enrolled in Part A and Part B Medicare for the 12 months prior to the date of the index admission. This requirement is dropped for patients with an index admission within a VA hospital.   The denominator includes admissions for patients discharged from the hospital with a principal diagnosis of AMI International Classification of Diseases, Ninth Revision, Clinical Modification (ICD-9-CM) codes 410.00, 410.01, 410.10, 410.11, 410.20, 410.21, 410.30, 410.31, 410.40, 410.41, 410.50, 410.51, 410.60, 410.61, 410.70, 410.71, 410.80, 410.81, 410.90, 410.91.</t>
  </si>
  <si>
    <t>This measure excludes index admissions for patients who leave the hospital against medical advice. This measure also excludes index admissions for patients without at least 30 days post-discharge enrollment in FFS Medicare (note that this exclusion applies only to patients who have index admissions in non-VA hospitals). An additional exclusion criterion for the AMI cohort is that patients admitted and discharged on the same day are not included as an index admission.</t>
  </si>
  <si>
    <t>Hospital 30-day, all-cause, unplanned risk-standardized days in acute care following heart failure hospitalization</t>
  </si>
  <si>
    <t>This measure assesses days spent in acute care after discharge from an acute care setting for a heart failure hospitalization to provide a patient-centered assessment of the post-discharge period. Acute care utilization after discharge (return to the emergency department, observation stay and readmission), for any reason, is disruptive to patients and caregivers, costly to the healthcare system, and puts patients at additional risk of hospital-acquired infections and complications. Although some hospital returns are unavoidable, they may also result from poor quality of care or inadequate transitional care. When appropriate care transition processes are in place (for example, patient is discharged to a suitable location, communication occurs between clinicians, medications are correctly reconciled, timely follow-up is arranged), fewer patients return to an acute care setting, either for an emergency department (ED) visit, observation stay, or hospital readmission during the 30 days post-discharge. Therefore, this measure is intended to capture the quality of care transitions provided to patients hospitalized with heart failure by collectively measuring a set of adverse outcomes that can occur post-discharge: ED visits, unplanned observation stays, and unplanned readmissions at any time during the 30 days post-discharge. In order to aggregate all three events, we measure each in terms of days of outcomes. Use of a day-count outcome generates a clinically reasonable and natural weighting scheme such that events that take more days (i.e. days rehospitalized) naturally carry more weight than events taking fewer days (i.e. ED visits). That is, the weight of each component of the composite is determined by its actual impact and burden on patients, not by an arbitrary weighting scheme. We then risk adjust the day count to account for age, gender and comorbidity. The final reported outcome is risk-standardized by subtracting the expected number of acute care days from the predicted number. The risk-standardized days of acute care are multiplied by 100 to represent risk-standardized days of events per 100 admissions.</t>
  </si>
  <si>
    <t>The outcome of the measure is the number of days the patient spends in acute care (ED observation stay, and readmission) during the first 30 days after discharge from the hospital. The outcome can thus range from zero to 30 days, or zero to 300 per 100 discharges. An ED visit is defined as presence of revenue center codes 0450 OR 0451 OR 0452 OR 0459 OR 0981 and an observation stay is defined as revenue center code 0762 (in the outpatient file) OR HCPCS G0378 (in the outpatient file) OR CPT codes 99217-99220 or 99234-99236 (in the carrier file). Days in which an ED visit occurs are counted as 0.5 days of events since ED visits last on average less than a day. ED visits that result in an observation stay or readmission are not counted. Days of observation stay are calculated on the basis of hours. Total hours are divided by 24 and rounded up to the nearest integer. Any qualifying event in the 30-day post-discharge window is included, except planned readmissions, as defined by the planned readmission algorithm used in the publicly reported CMS 30-day readmission measure for heart failure.</t>
  </si>
  <si>
    <t>The target population for this measure is patients aged 65 years and older hospitalized for heart failure and who are either Medicare Fee-for-Service (FFS) beneficiaries admitted to non-federal hospitals or patients admitted to VA hospitals. An index admission is the hospitalization to which the outcome is attributed. These measures include index admissions for patients:  -Having a principal discharge diagnosis of heart failure;  -Enrolled in Medicare FFS or are VA beneficiaries;  -Aged 65 or over;  -Discharged from non-federal acute care hospitals or VA hospitals alive;  -Not transferred to another acute care facility;  -and, Enrolled in Part A and Part B Medicare for the 12 months prior to the date of the index admission. This requirement is dropped for patients with an index admission within a VA hospital.   The denominator includes admissions for patients discharged from the hospital with a principal diagnosis of heart failure International Classification of Diseases, Ninth Revision, Clinical Modification (ICD-9-CM) codes 402.01, 402.11, 402.91, 404.01, 404.03, 404.11, 404.13, 404.91, 404.93, 428.0, 428.1, 428.20, 428.21, 428.22, 428.23, 428.30, 428.31, 428.32, 428.33, 428.40, 428.41, 428.42, 428.43, 428.9.</t>
  </si>
  <si>
    <t>This measure excludes index admissions for patients who leave the hospital against medical advice. This measure also excludes index admissions for patients without at least 30 days post-discharge enrollment in FFS Medicare (note that this exclusion applies only to patients who have index admissions in non-VA hospitals).</t>
  </si>
  <si>
    <t>Hospital 30-day, all-cause, unplanned risk-standardized days in acute care following pneumonia hospitalization</t>
  </si>
  <si>
    <t>This measure assesses days spent in acute care after discharge from an acute care setting for a pneumonia hospitalization to provide a patient-centered assessment of the post-discharge period. Acute care utilization after discharge (return to the emergency department, observation stay and readmission), for any reason, is disruptive to patients and caregivers, costly to the healthcare system, and puts patients at additional risk of hospital-acquired infections and complications. Although some hospital returns are unavoidable, they may also result from poor quality of care or inadequate transitional care. When appropriate care transition processes are in place (for example, patient is discharged to a suitable location, communication occurs between clinicians, medications are correctly reconciled, timely follow-up is arranged), fewer patients return to an acute care setting, either for an emergency department (ED) visit, observation stay, or hospital readmission during the 30 days post-discharge. Therefore, this measure is intended to capture the quality of care transitions provided to patients hospitalized with pneumonia by collectively measuring a set of adverse outcomes that can occur post-discharge: ED visits, unplanned observation stays, and unplanned readmissions at any time during the 30 days post-discharge. In order to aggregate all three events, we measure each in terms of days of outcomes. Use of a day-count outcome generates a clinically reasonable and natural weighting scheme such that events that take more days (i.e. days rehospitalized) naturally carry more weight than events taking fewer days (i.e. ED visits). That is, the weight of each component of the composite is determined by its actual impact and burden on patients, not by an arbitrary weighting scheme. We then risk adjust the day count to account for age, gender and comorbidity. The final reported outcome is risk-standardized by subtracting the expected number of acute care days from the predicted number. The risk-standardized days of acute care are multiplied by 100 to represent risk-standardized days of events per 100 admissions.</t>
  </si>
  <si>
    <t>The outcome of the measure is the number of days the patient spends in acute care (ED observation stay, and readmission) during the first 30 days after discharge from the hospital. The outcome can thus range from zero to 30 days, or zero to 300 per 100 discharges. An ED visit is defined as presence of revenue center codes 0450 OR 0451 OR 0452 OR 0459 OR 0981 and an observation stay is defined as revenue center code 0762 (in the outpatient file) OR HCPCS G0378 (in the outpatient file) OR CPT codes 99217-99220 or 99234-99236 (in the carrier file). Days in which an ED visit occurs are counted as 0.5 days of events since ED visits last on average less than a day. ED visits that result in an observation stay or readmission are not counted. Days of observation stay are calculated on the basis of hours. Total hours are divided by 24 and rounded up to the nearest integer. Any qualifying event in the 30-day post-discharge window is included, except planned readmissions, as defined by the planned readmission algorithm used in the publicly reported CMS 30-day readmission measure for pneumonia.</t>
  </si>
  <si>
    <t>The target population for this measure is patients aged 65 years and older hospitalized for pneumonia and who are either Medicare Fee-for-Service (FFS) beneficiaries admitted to non-federal hospitals or patients admitted to VA hospitals. An index admission is the hospitalization to which the outcome is attributed. These measures include index admissions for patients:  -Having a principal discharge diagnosis of pneumonia;  -Enrolled in Medicare FFS or are VA beneficiaries;  -Aged 65 or over;  -Discharged from non-federal acute care hospitals or VA hospitals alive;  -Not transferred to another acute care facility;  -and, Enrolled in Part A and Part B Medicare for the 12 months prior to the date of the index admission. This requirement is dropped for patients with an index admission within a VA hospital.   The denominator includes admissions for patients discharged from the hospital with a principal diagnosis of pneumonia International Classification of Diseases, Ninth Revision, Clinical Modification (ICD-9-CM) codes 480.0, 480.1, 480.2, 480.3, 480.8, 480.9, 481, 482.0, 482.1, 482.2, 482.30, 482.31, 482.32, 482.39, 482.40, 482.41, 482.42, 482.49, 482.81, 482.82, 482.83, 482.84, 482.89, 482.9, 483.0, 483.1, 483.8, 485, 486, 487.0, and 488.11; ICD-10-CM codes J120, J121, J122, J1281, J1289, J129, J13, J181, J150, J151, J14, J154, J154, J153, J154, J1520, J1521, J1521, Z16, J1529, J158, J155, J156, A481, J158, J159, J157, J160, J168, J180, J189, J1100, J129, J09119).</t>
  </si>
  <si>
    <t>Hospital-level, risk-standardized payment associated with an episode of care for primary elective total hip and/or total knee arthroplasty (THA/TKA)</t>
  </si>
  <si>
    <t>This measure estimates hospital-level, risk-standardized payments for a primary elective total THA/TKA episode of care starting with inpatient admission to a short term acute-care facility for Medicare fee-for-service (FFS) patients who are 65 years of age or older.</t>
  </si>
  <si>
    <t>Outcome: hospital-level, risk-standardized payment for Medicare patients for a primary elective total hip and/or knee arthroplasty episode of care. Payment timeframe: admission date through 90 days post-admission.</t>
  </si>
  <si>
    <t>Admissions for Medicare FFS patients: with qualifying THA/TKA procedure; Aged 65 or over; Admitted to non-federal acute care hospitals; Enrolled in Medicare Parts A and B for index and 12 months prior; Not transferred from acute care facility.</t>
  </si>
  <si>
    <t>1) Patients without complete administrative data in the 90 days following the index admission, if alive  2) Patients with no payment information during the index admission  3) Patients discharged against medical advice (AMA)  4) Patients transferred to federal hospitals  5) Patients with more than two THA/TKA procedure codes during the admission</t>
  </si>
  <si>
    <t>Hospital-Wide All-Cause Unplanned Readmission Hybrid eMeasure</t>
  </si>
  <si>
    <t>This eMeasure estimates the hospital-level, risk-standardized rate of unplanned, all-cause readmission after admission for any eligible condition within 30 days of hospital discharge (RSRR). The eMeasure reports a single summary RSRR, derived from the volume-weighted results of five different models, one for each of the following specialty cohorts (grouped by discharge condition categories or procedure categories): surgery/gynecology, general medicine, cardiorespiratory, cardiovascular, and neurology. The eMeasure also indicates the hospital standardized risk ratios (SRR) for each of these five specialty cohorts.  This eMeasure is a re-engineering of measure 1789, the Hospital-Wide All-Cause Risk-Standardized Readmission Measure developed for patients 65 years and older using Medicare claims. This reengineered measure uses clinical data elements from patients’ electronic health records for risk adjustment in addition to claims data.</t>
  </si>
  <si>
    <t>The outcome for this measure is unplanned all-cause 30-day readmission. We defined a readmission as an inpatient admission to any acute care facility which occurs within 30 days of the discharge date of an earlier, eligible index admission.</t>
  </si>
  <si>
    <t>Admissions for patients: Who are matched in the EHR/claims data; Enrolled in Medicare FFS; Aged 65 or over; Discharged from non-federal acute care hospitals; Discharged alive; Not transferred to an acute care facility; Enrolled in Part A for 12 mo prior</t>
  </si>
  <si>
    <t>The measure excludes admissions for patients:  •Admitted to Prospective Payment System (PPS)-exempt cancer hospitals  Rationale: These hospitals care for a unique population of patients that cannot reasonably be compared to patients admitted to other hospitals  •Without at least 30 days of post-discharge enrollment in FFS Medicare  Rationale: The 30-day readmission outcome cannot be assessed in this group since claims data are used to determine whether a patient was readmitted.  •Discharged against medical advice (AMA)  Rationale: Providers did not have the opportunity to deliver full care and prepare the patient for discharge.  •Admitted for primary psychiatric diagnoses  Rationale: Patients admitted for psychiatric treatment are typically cared for in separate psychiatric or rehabilitation centers that are not comparable to acute care hospitals.  •Admitted for rehabilitation  Rationale: These admissions are not typically to an acute care hospital and are not for acute care.  •Admitted for medical treatment of cancer  Rationale: These admissions have a different mortality and readmission profile than the rest of the Medicare population, and outcomes for these admissions do not correlate well with outcomes for other admissions. Patients with cancer admitted for other diagnoses or for surgical treatment of their cancer remain in the measure.</t>
  </si>
  <si>
    <t>Imaging in adult ED patients with minor head injury</t>
  </si>
  <si>
    <t>Percent of adult patients who presented within 24 hours of a non-penetrating head injury with a Glasgow coma score (GCS) &lt;=15 and underwent head CT for trauma in the ED who have a documented indication consistent with guidelines prior to imaging</t>
  </si>
  <si>
    <t>Number of denominator patients who have a documented indication consistent with the ACEP clinical policy for mild traumatic brain injury prior to imaging   Indications for Head CT in patients presenting to the ED for mild traumatic brain injury:   Patients with loss of consciousness or posttraumatic amnesia AND  • Headache OR; Vomiting OR; Age&gt;60 OR; Drug/alcohol intoxication OR; Short-term memory deficits OR; Evidence of trauma above the clavicles OR; Posttraumatic seizure OR; GCS&lt;15 OR; Focal neurological deficit OR Coagulopathy   Patients without loss of consciousness or posttraumatic amnesia AND  • Severe headache OR; Vomiting OR; Age&gt;65 OR; GCS&lt;15 OR; Physical signs of a basilar skull fracture OR; Focal neurological deficit OR; Coagulopathy OR Dangerous Mechanism   Patient taking anticoagulation (warfarin, fractionated or unfractionated heparin) or has a documented coagulation disorder  Dangerous mechanism of injury includes: ejection from a motor vehicle, a pedestrian struck, and a fall from a height of more than 3 feet or 5 stairs.</t>
  </si>
  <si>
    <t>Number of adult patients undergoing head CT for trauma who presented within 24 hours of a non-penetrating head injury with a Glasgow Coma Scale (GCS) &lt;= 15</t>
  </si>
  <si>
    <t>Exclusions: Number of adult patients undergoing head CT for trauma who presented within 24 hours of a non-penetrating head injury with a Glasgow Coma Scale (GCS) &lt;= 15   Exception: Also consider potential exclusions from MTBI Pathway:</t>
  </si>
  <si>
    <t>American College of Emergency Physicians (previous steward Partners-Brigham &amp; Women's)</t>
  </si>
  <si>
    <t>Imaging in pediatric ED patients aged 2 through 17 years with minor head injury</t>
  </si>
  <si>
    <t>Percent of pediatric patients who presented within 24 hours of a non-penetrating head injury with a Glasgow coma score (GCS) of 14 or 15 and underwent head CT for trauma in the ED who have a documented indication consistent with guidelines (PECARN) prior to imaging</t>
  </si>
  <si>
    <t>"Number of denominator patients classified as low risk according to the PECARN clinical policy for mild traumatic brain injury prior to imaging   Identification as low-risk:  - No signs of altered mental status  - No signs of basilar skull fracture  - No history of LOC  - No history of vomiting  - No severe mechanism of injury  - No severe headache"</t>
  </si>
  <si>
    <t>Number of patients aged 2 to 17 years undergoing head CT for trauma who presented within 24 hours of a non-penetrating head injury with a Glasgow Coma Scale (GCS) of 14 or 15</t>
  </si>
  <si>
    <t>Exclusions:  "• Ventricular shunt  • Multisystem trauma  • Coagulopathy  - History of bleeding disorder such as hemophilia  - History of clotting disorder  - Documented concern for coagulopathy  - Current treatment with an anticoagulant medication below:  § Argatroban  § Arixtra (Fondaparinux)  § Fragmin (Dalteparin)  § Heparin IV  § Innohep (Tinzaparin)  § Lovenox (Enoxaparin)  § Pradaxa (Dabigatran)  § Warfarin (Coumadin)  • Thrombocytopenia or patients on any of the following medications affecting platelet function:  - Aggrenox (ASA/dipyridamole)  - Plavix (Clopidogrel)  - Ticlid (Ticlopidine)"</t>
  </si>
  <si>
    <t>Intimate Partner (Domestic) Violence Screening</t>
  </si>
  <si>
    <t>Percentage of female patients aged 15-40 years old who were screened for intimate partner (domestic) violence at any time during the reporting period.</t>
  </si>
  <si>
    <t>1. GPRA: Patients screened for or diagnosed with IPV/DV during the report period.  Note: This numerator does not include refusals.  A. Patients with documented IPV/DV exam.  B. Patients with IPV/DV related diagnosis.  C. Patients provided with IPV/DV patient education or counseling.  2. Patients with documented refusal in past year of an IPV/DV exam or IPV/DV related education</t>
  </si>
  <si>
    <t>Female Active Clinical patients ages 13 and older.  Female Active Clinical patients ages 15 through 40. (GPRA Denominator)  Female User Population patients ages 13 and older.</t>
  </si>
  <si>
    <t>Kidney/Urinary Tract Infection Clinical Episode-Based Payment Measure</t>
  </si>
  <si>
    <t>The Kidney/Urinary Tract Infection Clinical Episode-Based Payment Measure constructs a clinically coherent group of medical services that can be used to inform providers about their resource use and effectiveness and establish a standard for value-based incentive payments. Kidney/Urinary Tract Infection episodes are defined as the set of services provided to treat, manage, diagnose, and follow up on (including post-acute care) a patient with a kidney/urinary tract infection hospital admission. The Kidney/Urinary Tract Infection Clinical Episode-Based Payment Measure, like the NQF-endorsed Medicare Spending Per Beneficiary (MSPB) measure, assesses the cost of services initiated during an episode that spans the period immediately prior to, during, and following a patient’s hospital stay. In contrast to the MSPB measure, the Kidney/Urinary Tract Infection Clinical Episode-Based Payment Measure includes Medicare payments only for services that are clinically related to the kidney/urinary tract infection treated during the index hospital stay. The measure sums the Medicare payment amounts for clinically related Part A and Part B services provided during this timeframe and attributes them to the hospital at which the index hospital stay occurred or to the physician group primarily responsible for the beneficiary’s care during the index hospital stay. Medicare payments included in this episode-based measure are standardized and risk-adjusted.</t>
  </si>
  <si>
    <t>The numerator of the Kidney/Urinary Tract Infection Clinical Episode-Based Payment Measure is the sum of a provider’s risk-adjusted spending and the preadmission and post-discharge medical services that are clinically related to kidney/urinary tract infection across a provider’s eligible kidney/urinary tract infection episodes during the period of performance. A kidney/urinary tract infection episode begins 3 days prior to the initial (i.e., index) admission and extends 30 days following the discharge from the index hospital stay.</t>
  </si>
  <si>
    <t>A count of the provider’s kidney/urinary tract infection episodes during the period of performance.</t>
  </si>
  <si>
    <t>Knee Replacement/ Revision Clinical Episode-Based Payment Measure</t>
  </si>
  <si>
    <t>The Knee Replacement/Revision Clinical Episode-Based Payment Measure constructs a clinically coherent group of medical services that can be used to inform providers about their resource use and effectiveness and establish a standard for value-based incentive payments. Knee Replacement/Revision episodes are defined as the set of services provided to treat, manage, diagnose, and follow up on (including post-acute care) a patient who receives a knee replacement/revision. The Knee Replacement/Revision Clinical Episode-Based Payment Measure, like the NQF-endorsed Medicare Spending Per Beneficiary (MSPB) measure, assesses the cost of services initiated during an episode that spans the period immediately prior to, during, and following a patient’s hospital stay. In contrast to the MSPB measure, the Knee Replacement/Revision Clinical Episode-Based Payment Measure includes Medicare payments only for services that are clinically related to the knee replacement/revision performed during the index hospital stay. The measure sums the Medicare payment amounts for clinically related Part A and Part B services provided during this timeframe and attributes them to the hospital at which the index hospital stay occurred or to the physician group primarily responsible for the beneficiary’s care during the index hospital stay. Medicare payments included in this episode-based measure are standardized and risk-adjusted.</t>
  </si>
  <si>
    <t>The numerator of the Knee Replacement/Revision Clinical Episode-Based Payment Measure is the sum of a provider’s risk-adjusted spending and the preadmission and post-discharge medical services that are clinically related to the knee replacement/revision across a provider’s eligible Knee Replacement/Revision episodes during the period of performance. A knee replacement/revision episode begins 3 days prior to the initial (i.e., index) admission and extends 30 days following the discharge from the index hospital stay.</t>
  </si>
  <si>
    <t>A count of the provider’s knee replacement/revision episodes during the period of performance.</t>
  </si>
  <si>
    <t>MD Multidisciplinary Care Plan Developed or Updated</t>
  </si>
  <si>
    <t>All patients diagnosed with a muscular dystrophy (MD) for whom a MD multi-disciplinary care plan was developed, if not done previously, or the plan was updated at least once annually.</t>
  </si>
  <si>
    <t>Patients for whom a MD multi-disciplinary care plan was developed, if not done previously, or the plan was updated at least once annually.</t>
  </si>
  <si>
    <t>All patients diagnosed with a muscular dystrophy.</t>
  </si>
  <si>
    <t>Exceptions: Medical reason for not developing or updating a multidisciplinary care plan (i.e., plan was updated within 12 months of the date of the encounter); • Patient reason for not developing or updating a multidisciplinary care plan (i.e., patient or family caregiver declines); • System reason for not developing or reviewing a multidisciplinary care plan (i.e., patient has no insurance to cover the cost of a seeing specialists or other clinicians in a multidisciplinary care plan, cannot travel to see specialist, multidisciplinary services unavailable)</t>
  </si>
  <si>
    <t>Neuro - Muscular Dystrophy</t>
  </si>
  <si>
    <t>MEDICATION PRESCRIBED FOR ACUTE MIGRAINE ATTACK</t>
  </si>
  <si>
    <t>Percentage of patients age 12 years and older with a diagnosis of migraine who were prescribed a guideline recommended medication for acute migraine attacks within the 12 month measurement period.</t>
  </si>
  <si>
    <t>Patients who were prescribed a guideline recommended medication for acute migraine attacks within the 12 month measurement period.</t>
  </si>
  <si>
    <t>All patients age 12 years old and older with a diagnosis of migraine headache.</t>
  </si>
  <si>
    <t>Exceptions: Medical exception for not prescribing a guideline recommended acute migraine medication (i.e., guideline recommended medication is medically contraindicated or ineffective for the patient; migraines are effectively controlled with OTC medications or with NSAIDs; patient is already on an effective acute migraine medication prescribed by another clinician; patient has no pain with migraine); Patient exception for not prescribing a guideline recommended acute migraine medication (i.e., patient declines a prescription for any acute migraine medication); System exception for not prescribing a guideline recommended acute migraine medication (i.e., patient does not have insurance to cover the cost of prescribed abortive migraine medication)</t>
  </si>
  <si>
    <t>This measure assesses the actual quality of the medication reconciliation process by identifying errors in admission and discharge medication orders due to problems with the medication reconciliation process. The target population is any hospitalized adult.</t>
  </si>
  <si>
    <t>The patient denominator includes a random sample of all potential adults admitted to the hospital. Our recommendation is that 25 patients are sampled per month, or approximately 1 patient per weekday.So, for example, if among those 25 patients, 75 unintentional discrepancies are identified, the measure outcome would be 3 discrepancies per patient for that hospital for that month.</t>
  </si>
  <si>
    <t>Brigham and Women’s Hospital</t>
  </si>
  <si>
    <t>Migraine Or Cervicogenic Headache Related Disability Functional Status</t>
  </si>
  <si>
    <t>Percentage of patients age 6 years old and older who have a diagnosis of migraine headache or cervicogenic headache and for whom the number of headache-related disability days during the past 3 months is documented in the medical record.</t>
  </si>
  <si>
    <t>Number of days during the past 3 months, as categorized by patients or their caregivers, that they are unable to perform common daily activities (e.g., school, work, household chores, social activities, Independent Activities of Daily Living (IADLS), etc.) due to migraine headache or cervicogenic headache.</t>
  </si>
  <si>
    <t>All patients age 6 years old and older who have a diagnosis of migraine headache or cervicogenic headache.</t>
  </si>
  <si>
    <t>Exceptions: Medication exception for not administering a disability tool (i.e., patient has a cognitive or neuropsychiatric impairment that impairs his/her ability to complete the survey); Patient exception for not administering a disability tool (i.e., patient has the inability to read and/or write in order to complete the questionnaire); System exception for not administering a disability tool (i.e., patient does not have insurance to cover the cost of the quality of life assessment).</t>
  </si>
  <si>
    <t>National Healthcare Safety Network (NHSN) Catheter-associated Urinary Tract Infection (CAUTI) Outcome</t>
  </si>
  <si>
    <t>CAUTI can be minimized by a collection of prevention efforts. These include reducing the number of unnecessary indwelling catheters inserted, removing indwelling catheters at the earliest possible time, securing catheters to the patient´s leg to avoid bladder and urethral trauma, keeping the urine collection bag below the level of the bladder, and utilizing aseptic technique for urinary catheter insertion. These efforts will result in decreased morbidity and mortality and reduce healthcare costs. Use of this measure to track CAUTIs through a nationalized standard for HAI monitoring, leads to improved patient outcomes and provides a mechanism for identifying improvements and quality efforts.</t>
  </si>
  <si>
    <t>Total number of observed healthcare-associated CAUTI among patients in bedded inpatient care  locations (excluding patients in Level II or III neonatal ICUs).</t>
  </si>
  <si>
    <t>S.7. Denominator Statement: Total number of indwelling urinary catheter days for each location under surveillance for CAUTI during  the data period.  S.10. Denominator Exclusions: The following are not considered indwelling catheters by NHSN definitions:  1.Suprapubic catheters  2.Condom catheters  3. “In and out” catheterizations  4. Nephrostomy tubes  Note, that if a patient has either a nephrostomy tube or a suprapubic catheter and also has an indwelling urinary catheter, the  indwelling urinary catheter will be included in the CAUTI surveillance.</t>
  </si>
  <si>
    <t>The following are not considered indwelling catheters by NHSN definitions:  1.Suprapubic catheters  2.Condom catheters  3. “In and out” catheterizations  4. Nephrostomy tubes  Note, that if a patient has either a nephrostomy tube or a suprapubic catheter and also has an indwelling urinary catheter, the  indwelling urinary catheter will be included in the CAUTI surveillance.</t>
  </si>
  <si>
    <t>National Healthcare Safety Network (NHSN) Central line-associated Bloodstream Infection (CLABSI) Outcome</t>
  </si>
  <si>
    <t>CLABSI can be minimized through proper management of the central line. Efforts to improve central line insertion and maintenance practices, with early discontinuance of lines are recommended. These efforts result in decreased morbidity and mortality and reduced healthcare costs.</t>
  </si>
  <si>
    <t>S.7. Denominator Statement: Total number of central line days for each location under surveillance for CLABSI during the data  period.  S.10. Denominator Exclusions: 1. Pacemaker wires and other non-lumened devices inserted into central blood vessels or the heart  are excluded as CLs.  2. Extracorporeal membrane oxygenation lines, femoral arterial catheters, intraaortic balloon pump devices, and hemodialysis  reliable outflow catheters (HeRO) are excluded as CLs.  3. Peripheral intravenous lines are excluded as CLs.</t>
  </si>
  <si>
    <t>1. Pacemaker wires and other non-lumened devices inserted into central blood vessels or the heart  are excluded as CLs.  2. Extracorporeal membrane oxygenation lines, femoral arterial catheters, intraaortic balloon pump devices, and hemodialysis  reliable outflow catheters (HeRO) are excluded as CLs.  3. Peripheral intravenous lines are excluded as CLs.</t>
  </si>
  <si>
    <t>Nutritional Status or Growth Trajectories Monitored</t>
  </si>
  <si>
    <t>All visits for patients diagnosed with muscular dystrophy (MD) where the patient’s nutritional status or growth trajectories were monitored.</t>
  </si>
  <si>
    <t>Patient visits where the patient’s nutritional status or growth trajectories were monitored.</t>
  </si>
  <si>
    <t>All visits for patients diagnosed with muscular dystrophy.</t>
  </si>
  <si>
    <t>Exceptions: Medical reason for not monitoring for nutrition or growth trajectory problems or referring for these purposes (i.e., patient is already being following by a nutritionist or other qualified specialist for these issues); • Patient reason for not monitoring for nutrition or growth trajectory problems or referring for these purposes (i.e., patient or family caregiver declines); • System reason for not monitoring for nutrition or growth trajectory problems or referring for these purposes (i.e., patient is unable to travel)</t>
  </si>
  <si>
    <t>O/ASPECS About Facility and Staff</t>
  </si>
  <si>
    <t>Multi-item measure: P1: "When you arrived at this facility on the day of your procedure, did the check-in process run smoothly?" P2: "Was the facility clean?" P3: "Were the clerks and receptionists at the facility as helpful as you thought they should be?" P4: "Did the clerks and receptionists at the facility treat you with courtesy and respect?" P5: "Did the doctors, nurses and other staff treat you with courtesy and respect?" P6: "Did the doctors, nurses and other staff make sure you were as comfortable as possible?"</t>
  </si>
  <si>
    <t>Proportions of top box responses (YES) are calculated for each question. The proportions are then averaged over all questions in the multi-item measure. (P1+P2+P3+P4+P5+P6)/6</t>
  </si>
  <si>
    <t>See numerator statement.</t>
  </si>
  <si>
    <t>Persons younger than 18 years having a surgery or procedure in a hospital outpatient surgery department or ambulatory surgery center, CPT code does not fall between 100021-69990 without Modifier 53 (procedure did not take place); discharged to hospice.</t>
  </si>
  <si>
    <t>O/ASPECS Communication</t>
  </si>
  <si>
    <t>Multi-item measure: P1: “Did your doctor or anyone from the facility give you all the information you needed about your procedure?”  P2: “Did your doctor or anyone from the facility give you easy to understand instructions about getting ready for your procedure?”  P3: “Did the doctors, nurses and other staff explain things about your procedure in a way that was easy for you to understand?” P4  “Did your doctor or anyone from the facility explain the process of giving anesthesia in a way that was easy to understand?  P5:   “Did your doctor or anyone from the facility explain the possible side effects of the anesthesia in a way that was easy to understand?</t>
  </si>
  <si>
    <t>Proportions of top box responses (YES, YesDEFINITELY) are calculated for each question. P4 and P5 count only those who had anesthesia. These proportions are then averaged over all questions in the multi-item measure. (P1 + P2 + P3 + P4 + P5)/5</t>
  </si>
  <si>
    <t>O/ASPECS Discharge and Recovery</t>
  </si>
  <si>
    <t>Multi-item measure: P1:   “Discharge instructions include things like symptoms you should watch out for after your procedure, instructions about your medicines, and home care. Before you left the facility, did you receive written discharge instructions?” P2:   “Did your doctor or anyone from the facility prepare you for what to expect during your recovery?” P3:   “Ways to control pain can include prescription medicine, over-the-counter pain relievers or ice packs, for example. Did your doctor or anyone from the facility give you information about what to do if you had pain as a result of your procedure” (of those that had pain as a result of the procedure).   P4: “Before you left, did your doctor or anyone from the facility give you information about what to do if you had nausea or vomiting” (of those that had   either nausea or vomiting as a result of either your procedure or anesthesia).  P5:   “Before you left, did your doctor or anyone from the facility give you information about what to do if you had bleeding as a result of your procedure”  (of those that had bleeding as a result of the procedure).   P6:  “Possible signs of infection include fever, swelling, heat, drainage or redness. Before you left, did your doctor or anyone from the facility give you information about what to do if you had possible signs of infection (of those having signs of infection as a result of the procedure).</t>
  </si>
  <si>
    <t>Proportions of top box responses (YES, YesDEFINITELY) are calculated for each question.  These proportions are then averaged over all questions in the multi-item measure. (P1 + P2 + P3 + P4 + P5+ P6)/6</t>
  </si>
  <si>
    <t>O/ASPECS Overall Facility Rating</t>
  </si>
  <si>
    <t>Survey Question: Using any number from 0 10 10, where 0 is the worst facility possible and 10 is the best facility possible, what number would you use to rate this facility?</t>
  </si>
  <si>
    <t>Number of respondents answering 9 or 10</t>
  </si>
  <si>
    <t>Number of respondents answering the survey question</t>
  </si>
  <si>
    <t>Persons younger than 18 years having a surgery or procedure in a hospital outpatient surgery department or ambulatory surgery center, CPT code does not fall between 100021-69990 without Modifier 53 (procedure did not take place);  discharged to hospice.</t>
  </si>
  <si>
    <t>O/ASPECS Recommend</t>
  </si>
  <si>
    <t>Survey question: Would you recommend this facility to your friends and family? Response options: Definately no, Probably no, Probably yes, Definately yes.</t>
  </si>
  <si>
    <t>Number of respondents answering “Definately yes”.</t>
  </si>
  <si>
    <t>OLD: Preventive Care and Screening:  Unhealthy Alcohol Use: Screening &amp; Brief Counseling</t>
  </si>
  <si>
    <t>Percentage of patients aged 18 years and older who were screened for unhealthy alcohol use using a systematic screening method within 24 months.</t>
  </si>
  <si>
    <t>Overuse of Barbiturate Containing Medications for Primary Headache Disorders</t>
  </si>
  <si>
    <t>Percentage of patients age 18 years old and older with a diagnosis of primary headache who were NOT prescribed barbiturate containing medications related to the primary headache disorder diagnosis during the 12-month measurement period.</t>
  </si>
  <si>
    <t>Patients who were NOT prescribed barbiturate containing medications related to the primary headache disorder diagnosis during the 12-month measurement period.</t>
  </si>
  <si>
    <t>All patients age 18 years old and older diagnosed with a primary headache disorder.</t>
  </si>
  <si>
    <t>Exceptions: Medical exception for prescribing a barbiturate containing medications for primary headache disorder (i.e., use as a last resort for a patient who has failed all other guideline recommended medications for headache or who have contraindications; may be considered for rescue therapy in a supervised setting for acute migraine when sedation side effects will not put the patient at risk and when the risk abuse has been addressed).</t>
  </si>
  <si>
    <t>Overuse Of Neuroimaging For Patients With Primary Headache And A Normal Neurological Examination</t>
  </si>
  <si>
    <t>Percentage of patients with a diagnosis of primary headache disorder with a normal neurological examination* for whom advanced brain imaging (CTA, CT, MRA or MRI) was NOT ordered. [NQF edit]</t>
  </si>
  <si>
    <t>Patients with a normal neurological examination for whom advanced brain imaging (CTA, CT, MRA or MRI) was NOT ordered.</t>
  </si>
  <si>
    <t>All patients with a diagnosis of primary headache.</t>
  </si>
  <si>
    <t>Exceptions: Medical exceptions for ordering an advanced brain imaging study (i.e., patient has an abnormal neurological examination; patient has the coexistence of seizures, or both; recent onset of severe headache; change in the type of headache; signs of increased intracranial pressure (e.g., papilledema, absent venous pulsations on funduscopic examination, altered mental status, focal neurologic deficits, signs of meningeal irritation); HIV-positive patients with a new type of headache; immunocompromised patient with unexplained headache symptoms; patient on coagulopathy/anti-coagulation or anti-platelet therapy; very young patients with unexplained headache symptoms); System exceptions for ordering an advanced brain imaging study (i.e., needed as part of a clinical trial; other clinician ordered the study).</t>
  </si>
  <si>
    <t>Overuse Of Opioid Containing Medications For Primary Headache Disorders</t>
  </si>
  <si>
    <t>Percentage of patients aged 12 years and older diagnosed with primary headache disorder and taking opioid containing medication who were assessed for opioid containing medication overuse within the 12-month measurement period and treated or referred for treatment if identified as overusing opioid containing medication.</t>
  </si>
  <si>
    <t>Patients assessed for opioid containing medication overuse within the 12-month measurement period and treated or referred for treatment if identified as overusing opioid containing medication</t>
  </si>
  <si>
    <t>All patients aged 12 years and older diagnosed with a primary headache disorder and taking opioid containing medication.</t>
  </si>
  <si>
    <t>Exceptions: Medical exception for not assessing, treating, or referring patient for treatment of opioid medication overuse (i.e., patient already assessed and treated for opioid use disorder within the last year; patient has a documented failure of non-opioid options and does not have an opioid use disorder; patient has contraindications to all other medications for primary headache).</t>
  </si>
  <si>
    <t>Participation in a Patient Safety Culture Survey</t>
  </si>
  <si>
    <t>Participation in a patient safety culture survey involves  a) What is the name of the survey?  b) How frequently is the survey administered?  c) Which staff positions complete the survey?  d) Are survey results reported to a centralized location?  e) What is the survey response rate?</t>
  </si>
  <si>
    <t>The facility/hospital conducts a patient safety culture survey among physicians, nurses, technicians, and support staff</t>
  </si>
  <si>
    <t>Patient Counseled About Health Care Decision-Making</t>
  </si>
  <si>
    <t>All patients with a diagnosis of a muscular dystrophy (MD), or their caregivers who were counseled about advanced health care decision making, palliative care, or end-of-life issues at least once annually.</t>
  </si>
  <si>
    <t>Patients or caregivers who were counseled about advanced health care decision-making, palliative care, or end-of-life issues at least once annually.</t>
  </si>
  <si>
    <t>All patients with a diagnosis of a muscular dystrophy.</t>
  </si>
  <si>
    <t>Exceptions: Medical exception for not counseling about advanced health care decision making, palliative care or end-of-life issues (i.e., patient is unable to communicate and caregiver is not available; not indicated because of early stage of disease without any comorbid complications)</t>
  </si>
  <si>
    <t>Patient Queried about Pain and Pain Interference with Function</t>
  </si>
  <si>
    <t>All visits for patients diagnosed with a muscular dystrophy (MD) where the patient was queried about pain and pain interference with function using a validated and reliable instrument.</t>
  </si>
  <si>
    <t>Patient visits where the patient was queried about pain and pain interference with function using a validated and reliable instrument.</t>
  </si>
  <si>
    <t>All visits for patients diagnosed with a muscular dystrophy.</t>
  </si>
  <si>
    <t>Exceptions: Patient reason for not querying about pain and pain interference with function (i.e., patient declines to respond to questions)</t>
  </si>
  <si>
    <t>Patients with DMD Prescribed Appropriate Disease Modifying Pharmaceutical Therapy</t>
  </si>
  <si>
    <t>All patients diagnosed with Duchenne muscular dystrophy (DMD) prescribed appropriate DMD disease modifying pharmaceutical therapy.</t>
  </si>
  <si>
    <t>Patients prescribed appropriate DMD disease modifying pharmaceutical therapy.</t>
  </si>
  <si>
    <t>All patients diagnosed with Duchenne muscular dystrophy (DMD).</t>
  </si>
  <si>
    <t>Exceptions: Medication exception for not prescribing disease modifying pharmaceutical therapy (i.e., medical contraindication; patient already on corticosteroid; may not be medically appropriate depending upon functional capability, age, and existing risk factors); • Patient exception for not prescribing disease modifying pharmaceutical therapy (i.e., patient or family caregiver declines); • System exception for not prescribing disease modifying pharmaceutical therapy (i.e., patient has no insurance to cover prescription and cannot afford it)</t>
  </si>
  <si>
    <t>PC-02 Cesarean Section (Provider Level)</t>
  </si>
  <si>
    <t>This measure assesses the number of nulliparous women with a term, singleton baby in a vertex position delivered by cesarean section. This measure is part of a set of five nationally implemented measures that address perinatal care (PC-01: Elective Delivery, PC-03: Antenatal Steroids, PC-04: Health Care-Associated Bloodstream Infections in Newborns, PC-05: Exclusive Breast Milk Feeding).</t>
  </si>
  <si>
    <t>Patients with cesarean sections with ICD-9-CM Principal Procedure Code or ICD-9-CM Other Procedure Codes for cesarean section</t>
  </si>
  <si>
    <t>Nulliparous patients delivered of a live term singleton newborn in vertex presentation ICD-9-CM Principal or Other Diagnosis Codes for pregnancy</t>
  </si>
  <si>
    <t>• ICD-9-CM Principal Diagnosis Code or ICD-9-CM Other Diagnosis Codes for contraindications to vaginal delivery  • Less than 8 years of age  • Greater than or equal to 65 years of age  • Length of Stay &gt;120 days  • Enrolled in clinical trials  • Gestational Age &lt; 37 weeks</t>
  </si>
  <si>
    <t>Pediatric Kidney Disease: Discussion of Care Planning</t>
  </si>
  <si>
    <t>Percentage of patients aged 17 years and younger with a diagnosis of ESRD on hemodialysis or peritoneal dialysis for whom there is documentation of a discussion regarding care planning</t>
  </si>
  <si>
    <t>Patients for whom there is documentation of a discussion regarding care planning Note: Although the discussion can take place with other providers, the physician overseeing the dialysis should confirm that the conversation has been undertaken either [i] directly by the nephrologist or dialysis center staff, or [ii] by another physician overseeing the patient’s care.  Discussion should result in a plan to establish treatment goals based on patient's medical condition and prognosis. Discussion must endorse a family centered approach and treatment goals must be determined. The benefits and burdens of dialysis should be discussed, and the quality of the life of the individual be taken into account. Kidney transplant should be discussed if appropriate.</t>
  </si>
  <si>
    <t>All patients aged 17 years and younger with a diagnosis of ESRD on hemodialysis or peritoneal dialysis</t>
  </si>
  <si>
    <t>The Pediatric Symptom Checklist (PSC) is a brief parent-report questionnaire that is used to assess overall psychosocial functioning in children from 3 to 18 years of age.  Originally developed to be a screen that would allow pediatricians and other health professionals to identify children with poor overall functioning who were in need of further evaluation or referral, the PSC has seen such wide use in large systems that it has increasingly been used as a quality indicator and as an outcome measure to assess changes in functioning over time.  In addition to the original 35 item parent report form of the PSC in English, there are now many other validated forms including translations of the original form into about two dozen other languages, a youth self-report, a pictorial version, and a briefer 17 item version for both the parent and youth forms.</t>
  </si>
  <si>
    <t>The PSC is an outcome and a process measure.  In the Numerator Statement and in the sections that follow, we will delineate specifications for two different meanings of each of these uses of the PSC.
i.                     The PSC is an “OUTCOME MEASURE OF PSYCHOSOCIAL PROBLEM PREVALENCE” Number of children aged 3-18 with an initial positive PSC screen for psychosocial problems (cutoff is &gt;23 for ages 3-5 and &gt;27 for ages 6-18).
ii.                   The PSC is an “OUTCOME MEASURE OF PROBLEM REMISSION/IMPROVEMENT” Number of children aged 3-18 with an initial positive PSC screen for psychosocial problems who screen negative on the PSC at their next well child visit; or, more precisely, the number of children aged 3-18 with an initial positive PSC screen for psychosocial problems who show a clinically significant improvement (reliable change of six or more points and screen negative at their next well child visit).
iii.                  The PSC is a “PROCESS MEASURE OF WHETHER SCREENING HAS TAKEN PLACE” Children aged 3-18 who had documentation of screening with the PSC or another approved, standardized instrument.
iv.                 The PSC is a “PROCESS MEASURE OF WHETHER FOLLOW-UP HAS OCCURRED FOR PATIENTS WITH A POSITIVE SCREEN” Children aged 3-18 with a positive screening on the PSC or another standardized psychosocial measure who had a follow-up visit with a behavioral health provider within 90 days.</t>
  </si>
  <si>
    <t>i.                     Number of children aged 3-18 receiving a well-child visit.
ii.                   Number of children aged 3-18 with an initial positive screening on PSC at the annual well child visit who were seen for a subsequent well-child visit and rescreened with the PSC.
iii.                  Number of children aged 3-18 seen for a well-child visit in the given measurement year.
iv.                 Number of children aged 3-18 who had screened positive for a psychosocial problem during a well-child visit.</t>
  </si>
  <si>
    <t>Denominator exclusions: Children aged 3.0 to 17.99 who did not have a well-child visit during the measurement period.</t>
  </si>
  <si>
    <t>SAMHSA and Massachusetts General Hospital</t>
  </si>
  <si>
    <t>Percentage of patients treated for varicose veins who are treated with saphenous ablation and receive an outcomes survey before and after treatment</t>
  </si>
  <si>
    <t>Percentage of patients treated for varicose veins (CEAP C2) who are treated with saphenous ablation (with or without adjunctive tributary treatment) that receive a disease specific patient reported outcome survey before and after treatment.</t>
  </si>
  <si>
    <t>Number of patients who are treated for varicose veins with saphenous ablation and receive an outcomes survey before and after treatment</t>
  </si>
  <si>
    <t>All patients who are treated for varicose veins with saphenous ablation</t>
  </si>
  <si>
    <t>Process [Change made from publically posted MUC list after discussion with CMS]</t>
  </si>
  <si>
    <t>Percentage of patients with a retrievable inferior vena cava filter who are appropriately assessed for continued filtration or device removal</t>
  </si>
  <si>
    <t>Proportion of patients in whom a retrievable IVC filter is placed who, within 3 months post- placement, have a documented assessment for the appropriateness of continued filtration, device removal or the inability to contact the patient with at least two attempts.</t>
  </si>
  <si>
    <t>Number of patients in whom a retrievable IVC filter is placed who, within 3 months post-placement, either have a) the filter removed; b) documented re-assessment for the appropriateness of filter removal; or c) documentation of at least two attempts to reach the patient to arrange a clinical re-assessment for the appropriateness of filter removal</t>
  </si>
  <si>
    <t>All patients who have a retrievable IVC filter placed with the intent for potential removal at time of placement</t>
  </si>
  <si>
    <t>Performing an intraoperative rectal examination at the time of prolapse repair</t>
  </si>
  <si>
    <t>Percentage of patients having a documented rectal examination at the time of surgery for repair of apical and posterior prolapse.</t>
  </si>
  <si>
    <t>Number of patients in whom an intraoperative rectal examination was performed and documented. These would be identified by chart review or entry into the Registry.</t>
  </si>
  <si>
    <t>Denominator = All patients undergoing apical or posterior pelvic organ prolapse (POP) surgery: All patients with any of the following prolapse surgery codes:  57280, 57282, 57283, 57425 (colpopexies)  45560, 57250, 57210 (posterior repairs)  57200, 57260, 57265 (colporrhaphy and combined)  57268, 57270, 57556 (enterocele repair)  58263, 58270, 58280, 58292, 58294 (hyst w/ enterocele repair)  58400, uterine suspension  57120 colpocleisis :  56800, 56810 (introital repair/ perineoplasty)</t>
  </si>
  <si>
    <t>Patients who have undergone prior total proctectomy  Patients who have exclusively anterior compartment repairs</t>
  </si>
  <si>
    <t>The number of patients undergoing hysterectomy for pelvic organ prolapse. Hysterectomy (identified by CPT codes) performed for the indication of pelvic organ prolapse (identified by supporting ICD9/ICD10 codes) The prolapse codes for ICD9 -&gt; ICD-10 are detailed below, respectively:  618.01 -&gt; N81.10, Cystocele, midline  618.02 -&gt; N81.12, Cystocele, lateral  618.03 -&gt; N81.0, Urethrocele  618.04 -&gt; N81.6, Rectocele  618.05 -&gt; N81.81, Perineocele  618.2 -&gt; N81.2, Incomplete uterovaginal prolapse  618.3 -&gt; N81.3, Complete uterovaginal prolapse  618.4 -&gt; N81.4, Uterovaginal prolapse, unspecified  618.6 -&gt; N81.5, Vaginal enterocele  618.7 -&gt; N81.89, Old laceration of muscles of pelvic floor  618.81 -&gt; N81.82, incompetence or weakening of pubocervical tissue  618.82 -&gt; N81.83, incompetence or weakening of rectovaginal tissue  618.83 -&gt; N81.84, pelvic muscle wasting   CPT codes for hysterectomy are:  57530 Trachelectomy  58150 Total Abdominal Hysterectomy (Corpus and Cervix), w/ or w/out Removal of Tube(s), w/ or w/out Removal of Ovary(s)  58152 Total Abdominal Hysterectomy (Corpus and Cervix), w/ or w/out Removal of Tube(s), w/ or w/out Removal of Ovary(s), with Colpo-Urethrocystopexy (e.g. Marshall-Marchetti-Krantz, Burch)  58180 Supracervical Abdominal Hysterectomy (Subtotal Hysterectomy), w/ or w/out Removal of Tube(s), w/ or w/out Removal of Ovary(s)  58260 Vaginal Hysterectomy, for Uterus 250 G or Less  58262 Vaginal Hysterectomy, for Uterus 250 G or Less, with Removal of Tube(s), and/or Ovary(s)  58263 Vaginal Hysterectomy, for Uterus 250 G or Less, with Removal of Tube(s), and/or Ovary(s), with Repair of Enterocele  58267 Vaginal Hysterectomy, for Uterus 250 G or Less, with Colpo-Urethrocystopexy (Marshall-Marchetti-Krantz Type, Pereyra Type), w/ or w/out Endoscopic Control  58270 Vaginal Hysterectomy, for Uterus 250 G or Less, with Repair of Enterocele  58275 Vaginal Hysterectomy, with Total or Partial Vaginectomy  58280 Vaginal Hysterectomy, with Total or Partial Vaginectomy, with Repair of Enterocele  58290 Vaginal Hysterectomy, for Uterus Greater than 250 G  58291 Vaginal Hysterectomy, for Uterus Greater than 250 G, with Removal of Tube(s) and/or Ovary(s)  58292 Vaginal Hysterectomy, for Uterus Greater than 250 G, with Removal of Tube(s) and/or Ovary(s), with Repair of Enterocele  58293 Vaginal Hysterectomy, for Uterus Greater than 250 G, with Colpo-Urethrocystopexy (Marshall-Marchetti-Krantz Type, Pereyra Type)  58294 Vaginal Hysterectomy, for Uterus Greater than 250 G, with Repair of Enterocele  58541 Laparoscopy, Surgical, Supracervical Hysterectomy, for Uterus 250 G or Less  58542 Laparoscopy, Surgical, Supracervical Hysterectomy, for Uterus 250 G or Less, with Removal of Tube(s) and/or Ovary(s)  58543 Laparoscopy, Surgical, Supracervical Hysterectomy, for Uterus Greater than 250 G  58544 Laparoscopy, Surgical, Supracervical Hysterectomy, for Uterus Greater than 250 G, with Removal of Tube(s) and/or Ovary(s)  58550 Laparoscopy, Surgical, with Vaginal Hysterectomy, for Uterus 250 G or Less  58552 Laparoscopy, Surgical, with Vaginal Hysterectomy, for Uterus 250 G or Less, with Removal of Tube(s) and/or Ovary(s)  58553 Laparoscopy, Surgical, with Vaginal Hysterectomy, for Uterus Greater than 250 G  58554 Laparoscopy, Surgical, with Vaginal Hysterectomy, for Uterus Greater than 250 G, with Removal of Tube(s) and/or Ovary(s)  58570 Laparoscopy, Surgical, with Total Hysterectomy, for Uterus 250 G or Less  58571 Laparoscopy, Surgical, with Total Hysterectomy, for Uterus 250 G or Less, with Removal of Tube(s) and/or Ovary(s)  58572 Laparoscopy, Surgical, with Total Hysterectomy, for Uterus Greater than 250 G  58573 Laparoscopy, Surgical, with Total Hysterectomy, for Uterus Greater than 250 G, with Removal of Tube(s) and/or Ovary(s)</t>
  </si>
  <si>
    <t>Perinatal Care Cesarean section (PC O2) Nulliparous women with a term, singleton baby in vertex position delivered by cesarean section</t>
  </si>
  <si>
    <t>This measure assesses the number of nulliparous women with a term, singleton baby in a vertex position who are delivered by a cesarean section. PC O2 is also part of a set of five nationally implemented measures that address perinatal care (PC-01: Elective Delivery, PC-03: Antenatal Steroids, PC-04: Health Care-Associated Bloodstream Infections in Newborns, PC-05: Exclusive Breast Milk Feeding).</t>
  </si>
  <si>
    <t>Patients with cesarean sections</t>
  </si>
  <si>
    <t>Nulliparous patients delivered of a live term singleton newborn in vertex presentation</t>
  </si>
  <si>
    <t>Excluded Populations:  ICD-10-CM Principal Diagnosis Code or ICD-10-CM Other Diagnosis Codes for multiple gestations and other presentations as defined in Appendix A, Table 11.09  Less than 8 years of age  Greater than or equal to 65 years of age  Length of Stay &gt;120 days  Enrolled in clinical trials  Gestational Age &lt; 37 weeks or UTD</t>
  </si>
  <si>
    <t>Patients for whom at least one body temperature greater than or equal to 35.5 degrees Celsius (or 95.9 degrees Fahrenheit) was recorded within the 30 minutes immediately before or the 15 minutes immediately after anesthesia end time</t>
  </si>
  <si>
    <t>All patients, regardless of age, who undergo surgical or therapeutic procedures under general or neuraxial anesthesia of 60 minutes duration or longer</t>
  </si>
  <si>
    <t>Exclusions: Patients undergoing:   Cardiopulmonary bypass: 00561, 00562, 00563, 00566, 00567, 00580   Regional nerve block: 01958, 01960, 01967, 01991, 01992   Monitored anesthesia care: any CPT code with -QS modifier   Exceptions: Documentation of one of the following medical reason(s) for not achieving at least one body temperature greater than or equal to 35.5 degrees Celsius or 95.9 degrees Fahrenheit within the 30 minutes immediately before or the 15 minutes immediately after anesthesia end time   Emergency cases   Intentional hypothermia</t>
  </si>
  <si>
    <t>Photodocumentation of cecal intubation</t>
  </si>
  <si>
    <t>The rate of screening and surveillance colonoscopies for which photodocumentation of landmarks of cecal intubation is performed to establish a complete examination</t>
  </si>
  <si>
    <t>Number of patients undergoing screening or surveillance colonoscopy who have photodocumentation of landmarks of cecal intubation to establish a complete examination</t>
  </si>
  <si>
    <t>Exclusions: post-surgical anatomy   Exceptions: CPT Modifiers 52, 53,73, 74</t>
  </si>
  <si>
    <t>Plan Of Care For Migraine Or Cervicogenic Headache Developed Or Reviewed</t>
  </si>
  <si>
    <t>All patients diagnosed with migraine headache or cervicogenic headache who had a headache management plan of care developed or reviewed at least once during the 12 month measurement period.</t>
  </si>
  <si>
    <t>Patients who had a headache management plan of care for migraine headache or cervicogenic headache developed or reviewed by the clinician at least once during the 12 month measurement period.</t>
  </si>
  <si>
    <t>All patients diagnosed with migraine headache or cervicogenic headache.</t>
  </si>
  <si>
    <t>Exceptions: Medical exceptions for not developing or reviewing a plan of care for migraine or cervicogenic headache (i.e., patient is cognitively impaired, cannot communicate and no caregiver is available)</t>
  </si>
  <si>
    <t>Plan Of Care Or Referral For Possible Medication Overuse Headache</t>
  </si>
  <si>
    <t>Percentage of patients diagnosed with medication overuse headache (MOH) within the past 3 months or who screened positive for possible MOH (measure 6a) who had a medication overuse plan of care created or who were referred for this purpose.</t>
  </si>
  <si>
    <t>Patients who had a medication overuse headache plan of care created or who were referred for this purpose.</t>
  </si>
  <si>
    <t>All patients a diagnosis of medication overuse headache within the past three months or who screened positive for possible medication overuse headache (measure 6a).</t>
  </si>
  <si>
    <t>Exceptions: Medical exception for not creating a medication overuse plan of care or referring the patient for this purpose (i.e., patient already has an active plan of care in place)</t>
  </si>
  <si>
    <t>Post-Anesthetic Transfer of Care Measure: Procedure Room to a Post Anesthesia Care Unit (PACU)</t>
  </si>
  <si>
    <t>Percentage of patients who are under the care of an anesthesia practitioner and are admitted to a PACU in which a post-anesthetic formal transfer of care protocol or checklist which includes the key transfer of care elements is utilized.</t>
  </si>
  <si>
    <t>All age patients who have been cared for by an anesthesia practitioner and are transferred directly from the procedure room to post-anesthesia care unit (PACU) for post-procedure care for whom a checklist or protocol which includes the key transfer of care elements is utilized.  • All age patients under the care of an anesthesia practitioner AND  • Are transferred to another practitioner in a PACU following completion of the anesthetic care AND a transfer of care protocol or handoff tool/checklist that includes the required key handoff elements is used. The key handoff elements that must be included in the transition of care include:  1. Identification of patient  2. Identification of responsible practitioner (PACU nurse or advanced practitioner)  3. Discussion of pertinent medical history  4. Discussion of the surgical/procedure course (procedure, reason for surgery, procedure performed)  5. Intraoperative anesthetic management and issues/concerns.  6. Expectations/Plans for the early post-procedure period.  7. Opportunity for questions and acknowledgement of understanding of report from the receiving PACU team</t>
  </si>
  <si>
    <t>All age patients who are cared for by an anesthesia practitioner and are transferred directly from the procedure room to the PACU upon completion of the anesthetic.  • All age patients under the care of an anesthesia practitioner AND  • Who are transferred directly to the PACU at the completion of the anesthetic.  • This measure does not include transfer of care during an anesthetic or to the ICU.</t>
  </si>
  <si>
    <t>All age patients who have been cared for by an anesthesia practitioner who are not admitted from the operating room directly to a PACU.</t>
  </si>
  <si>
    <t>Preoperative assessment of occult stress urinary incontinence prior to any pelvic organ prolapse repair</t>
  </si>
  <si>
    <t>Percentage of patients undergoing appropriate preoperative evaluation for the indication of stress urinary incontinence per ACOG/AUGS/AUA guidelines</t>
  </si>
  <si>
    <t>Number of patients undergoing preoperative assessment including: 1) history asking about incontinence and its character. 2) Urinalysis documented 3) physical exam testing for stress incontinence or occult stress incontinence if patient denies symptoms of stress incontinence.</t>
  </si>
  <si>
    <t>• Patients with a gynecologic or other pelvic malignancy noted at the time of hysterectomy</t>
  </si>
  <si>
    <t>Preoperative assessment of sexual function prior to any pelvic organ prolapse repair</t>
  </si>
  <si>
    <t>Percentage of patients having a documented assessment of sexual function prior to surgery for pelvic organ prolapse</t>
  </si>
  <si>
    <t>Number of female patients who undergo a preoperative assessment of sexual function</t>
  </si>
  <si>
    <t>Preoperative exclusion of uterine malignancy prior to any pelvic organ prolapse repair</t>
  </si>
  <si>
    <t>Percentage of patients having documented assessment of abnormal uterine or postmenopausal bleeding prior to surgery for pelvic organ prolapse.</t>
  </si>
  <si>
    <t>Number of patients that were asked about abnormal uterine or postmenopausal bleeding, or those that had an ultrasound and/or endometrial sampling of any kind. These would be identified by chart review or entry into the Registry.</t>
  </si>
  <si>
    <t>The number of patients undergoing hysterectomy for pelvic organ prolapse. Hysterectomy (identified by CPT codes) performed for the indication of pelvic organ prolapse (identified by supporting ICD9/ICD10 codes) The prolapse codes for ICD9 -&gt; ICD-10 are detailed below, respectively:  618.01 -&gt; N81.10, Cystocele, midline  618.02 -&gt; N81.12, Cystocele, lateral  618.03 -&gt; N81.0, Urethrocele  618.04 -&gt; N81.6, Rectocele  618.05 -&gt; N81.81, Perineocele  618.2 -&gt; N81.2, Incomplete uterovaginal prolapse  618.3 -&gt; N81.3, Complete uterovaginal prolapse  618.4 -&gt; N81.4, Uterovaginal prolapse, unspecified  618.6 -&gt; N81.5, Vaginal enterocele  618.7 -&gt; N81.89, Old laceration of muscles of pelvic floor  618.81 -&gt; N81.82, incompetence or weakening of pubocervical tissue  618.82 -&gt; N81.83, incompetence or weakening of rectovaginal tissue  618.83 -&gt; N81.84, pelvic muscle wasting   CPT codes for hysterectomy are:  57530 Trachelectomy  58150 Total Abdominal Hysterectomy (Corpus and Cervix), w/ or w/out Removal of Tube(s), w/ or w/out Removal of Ovary(s)  58152 Total Abdominal Hysterectomy (Corpus and Cervix), w/ or w/out Removal of Tube(s), w/ or w/out Removal of Ovary(s), with Colpo-Urethrocystopexy (e.g. Marshall-Marchetti-Krantz, Burch)  58180 Supracervical Abdominal Hysterectomy (Subtotal Hysterectomy), w/ or w/out Removal of Tube(s), w/ or w/out Removal of Ovary(s)  58260 Vaginal Hysterectomy, for Uterus 250 G or Less  58262 Vaginal Hysterectomy, for Uterus 250 G or Less, with Removal of Tube(s), and/or Ovary(s)  58263 Vaginal Hysterectomy, for Uterus 250 G or Less, with Removal of Tube(s), and/or Ovary(s), with Repair of Enterocele  58267 Vaginal Hysterectomy, for Uterus 250 G or Less, with Colpo-Urethrocystopexy (Marshall-Marchetti-Krantz Type, Pereyra Type), w/ or w/out Endoscopic Control  58270 Vaginal Hysterectomy, for Uterus 250 G or Less, with Repair of Enterocele  58275 Vaginal Hysterectomy, with Total or Partial Vaginectomy  58280 Vaginal Hysterectomy, with Total or Partial Vaginectomy, with Repair of Enterocele  58290 Vaginal Hysterectomy, for Uterus Greater than 250 G  58291 Vaginal Hysterectomy, for Uterus Greater than 250 G, with Removal of Tube(s) and/or Ovary(s)  58292 Vaginal Hysterectomy, for Uterus Greater than 250 G, with Removal of Tube(s) and/or Ovary(s), with Repair of Enterocele  58293 Vaginal Hysterectomy, for Uterus Greater than 250 G, with Colpo-Urethrocystopexy (Marshall-Marchetti-Krantz Type, Pereyra Type)  58294 Vaginal Hysterectomy, for Uterus Greater than 250 G, with Repair of Enterocele  58541 Laparoscopy, Surgical, Supracervical Hysterectomy, for Uterus 250 G or Less  58542 Laparoscopy, Surgical, Supracervical Hysterectomy, for Uterus 250 G or Less, with Removal of Tube(s) and/or Ovary(s)  58543 Laparoscopy, Surgical, Supracervical Hysterectomy, for Uterus Greater than 250 G  58544 Laparoscopy, Surgical, Supracervical Hysterectomy, for Uterus Greater than 250 G, with Removal of Tube(s) and/or Ovary(s)  58550 Laparoscopy, Surgical, with Vaginal Hysterectomy, for Uterus 250 G or Less  58552 Laparoscopy, Surgical, with Vaginal Hysterectomy, for Uterus 250 G or Less, with Removal of Tube(s) and/or Ovary(s)  58553 Laparoscopy, Surgical, with Vaginal Hysterectomy, for Uterus Greater than 250 G  58554 Laparoscopy, Surgical, with Vaginal Hysterectomy, for Uterus Greater than 250 G, with Removal of Tube(s) and/or Ovary(s)  58570 Laparoscopy, Surgical, with Total Hysterectomy, for Uterus 250 G or Less  58571 Laparoscopy, Surgical, with Total Hysterectomy, for Uterus 250 G or Less, with Removal of Tube(s) and/or Ovary(s)  58572 Laparoscopy, Surgical, with Total Hysterectomy, for Uterus Greater than 250 G  58573 Laparoscopy, Surgical, with Total Hysterectomy, for Uterus Greater than 250 G, with Removal of Tube(s) and/or Ovary(s)  57120 colpocleisis</t>
  </si>
  <si>
    <t>Patients who have undergone a prior hysterectomy</t>
  </si>
  <si>
    <t>Preoperative pessary for pelvic organ prolapse attempted</t>
  </si>
  <si>
    <t>The percentage of patients who have attempted pessary placement for the treatment of pelvic organ prolapse prior to surgical intervention</t>
  </si>
  <si>
    <t>Number of patients that who have attempted pessary placement for the treatment of pelvic organ prolapse prior to surgical intervention. These would be identified by chart review or entry into the Registry.</t>
  </si>
  <si>
    <t>Patients requiring surgery for a gynecologic condition who also have concurrent prolapse surgery. For example a patient with endometrial cancer who has a concurrent prolapse surgery</t>
  </si>
  <si>
    <t>Preoperative pessary for pelvic organ prolapse offered</t>
  </si>
  <si>
    <t>The percentage of patients who have been offered a pessary for the treatment of pelvic organ prolapse prior to surgical intervention.</t>
  </si>
  <si>
    <t>Number of patients that who have been offered a pessary for the treatment of pelvic organ prolapse prior to surgical intervention. These would be identified by chart review or entry into the Registry.</t>
  </si>
  <si>
    <t>Preventive Migraine Medication Prescribed</t>
  </si>
  <si>
    <t>Percentage of patients age 18 years old and older diagnosed with migraine headache whose migraine frequency is &gt;= 4 migraine attacks per month or migraine frequency was &gt;= 8 days per month who were prescribed a guideline recommended prophylactic migraine treatment within the 12 month reporting period.</t>
  </si>
  <si>
    <t>Patients whose migraine frequency is &gt;=4 migraine attacks per month or migraine frequency was &gt;= 8 days per month who were prescribed a guideline recommended prophylactic migraine treatment within the 12 month reporting period.</t>
  </si>
  <si>
    <t>All patients age 18 years old and older diagnosed with migraine headache.</t>
  </si>
  <si>
    <t>Exceptions: Medical exception for not prescribing a prophylactic medication for migraine (i.e., patient migraine frequency &lt;8 days per month or &lt;4 attacks per month; patient is already on a prophylactic medication for migraine; patient has failed all prophylactic medications; patient has a contraindication to all migraine preventive treatments; patient adequately responding to non-pharmacologic preventive treatment); Patient exception for not prescribing a prophylactic medication for migraine (i.e., patient declines any prophylactic medication for migraine); System exception for not prescribing a prophylactic medication for migraine (i.e., patient has no insurance coverage for any prophylactic migraine medication)</t>
  </si>
  <si>
    <t>Primary C-Section Rate 2014</t>
  </si>
  <si>
    <t>A measure of the percentage of cesarean deliveries for nulliparous births.</t>
  </si>
  <si>
    <t>The number of live, singleton, vertex position, term (greater or equal to 37 weeks gestation) newborns who were delivered via cesarean section.  When no prenatal care is provided by the medical group/clinic, the C-section delivery is not included in the numerator calculation for the C-section rate. (</t>
  </si>
  <si>
    <t>Patients who meet each of the following criteria is included in the measure denominator:  · Female patient was nulliparous and of any age.  · Patient had a single liveborn delivery.  · Patient had vertex position delivery of a term (greater or equal to 37 weeks gestation) baby via a vaginal or cesarean birth.  · Patient had at least one prenatal care visit with an eligible provider in an eligible specialty in the medical group prior to the onset of labor.  Patient was delivered by an eligible provider in an eligible specialty who had a delivery date during the measurement period (07/01/2013 to 06/30/2014).</t>
  </si>
  <si>
    <t>Patient had pregnancy with multiple gestations; Patient had pregnancy with a stillborn; patient had delivery with a non-vertex fetal position</t>
  </si>
  <si>
    <t>Proportion of patients sustaining a bladder injury at the time of any pelvic organ prolapse repair</t>
  </si>
  <si>
    <t>Percentage of patients undergoing any surgery to repair pelvic organ prolapse who sustains an injury to the bladder recognized either during or within 1 month after surgery</t>
  </si>
  <si>
    <t>Total number of patient's receiving a bladder injury at the time of surgery to repair a pelvic organ prolapse with repair during the procedure or subsequently up to 1 month post-surgery</t>
  </si>
  <si>
    <t>Denominator = All patients undergoing anterior or apical pelvic organ prolapse (POP) surgery: All patients with any of the following prolapse surgery codes:  57280, 57282, 57283, 57425 (colpopexies)  57240, 57284, 57285, 57423 (anterior repairs)  57200, 57260, 57265 (colporrhaphy and combined)  57268, 57270, 57556 (enterocele repair)  58263, 58270, 58280, 58292, 58294 (hyst w/ enterocele repair)  58400, uterine suspension  57120 colpocleisis</t>
  </si>
  <si>
    <t>Exclusions: • Patients with a gynecologic or other pelvic malignancy noted at the time of hysterectomy   Exceptions: Patients having concurrent surgery involving bladder neoplasia or otherwise to treat a bladder specific problem</t>
  </si>
  <si>
    <t>Proportion of patients sustaining a major viscus injury at the time of any pelvic organ prolapse repair</t>
  </si>
  <si>
    <t>Percentage of patients undergoing surgical repair of pelvic organ prolapse that is complicated by perforation of a major viscous at the time of index surgery that is recognized intraoperative or within 1 month after surgery</t>
  </si>
  <si>
    <t>The number of patients receiving a major viscous injury with repair at the time of initial surgery or subsequently up to 1 month postoperatively</t>
  </si>
  <si>
    <t>Proportion of patients sustaining a ureter injury at the time of any pelvic organ prolapse repair</t>
  </si>
  <si>
    <t>Percentage of patients undergoing a pelvic organ prolapse repair who sustain an injury to the ureter recognized either during or within 1 month after surgery</t>
  </si>
  <si>
    <t>Number of patients receiving a ureter injury at the time of a pelvic organ prolapse procedure, with repair during the procedure or subsequently up to 1 month postoperatively</t>
  </si>
  <si>
    <t>Patients with a gynecologic or other pelvic malignancy noted at the time of hysterectomy</t>
  </si>
  <si>
    <t>Quality Of Life Assessment For Patients With Primary Headache Disorders</t>
  </si>
  <si>
    <t>Percentage of patients with a diagnosis of primary headache disorder whose health related quality of life (HRQoL) was assessed with a tool(s) during at least two visits during the 12 month measurement period AND whose health related quality of life score stayed the same or improved.</t>
  </si>
  <si>
    <t>Patient whose health related quality of life was assessed with a tool(s) during at least two visits during the 12 month measurement period AND whose health related quality of life score stayed the same or improved.</t>
  </si>
  <si>
    <t>All patients with a diagnosis with a primary headache disorder.</t>
  </si>
  <si>
    <t>Exceptions: Medication exception for not assessing for QoL (i.e., patient has a cognitive or neuropsychiatric impairment that impairs his/her ability to complete the HRQoL survey); Patient exception for not assessing for QoL (i.e., patient has the inability to read and/or write in order to complete the HRQoL questionnaire</t>
  </si>
  <si>
    <t>Rate of surgical conversion from lower extremity endovascular revascularization procedure</t>
  </si>
  <si>
    <t>In patients assigned to endovascular treatment for obstructive arterial disease, the percent of patients who undergo unplanned major amputation or surgical bypass within 48 hours of the index procedure</t>
  </si>
  <si>
    <t>Number of patients undergoing major amputation or open surgical bypass within 48 hours of the index endovascular lower extremity revascularization procedure</t>
  </si>
  <si>
    <t>Patients undergoing endovascular lower extremity revascularization</t>
  </si>
  <si>
    <t>Patient in denominator with planned hybrid or staged procedure</t>
  </si>
  <si>
    <t>Scoliosis Evaluation Ordered</t>
  </si>
  <si>
    <t>All visits for patients with a diagnosis of a muscular dystrophy (MD) where the patient had a scoliosis evaluation ordered.</t>
  </si>
  <si>
    <t>Patients who had a scoliosis evaluation ordered.</t>
  </si>
  <si>
    <t>All visits for patients with a diagnosis of a muscular dystrophy.</t>
  </si>
  <si>
    <t>Medical reason for not ordering a scoliosis evaluation (i.e., patient cannot tolerate evaluation, MD phenotype not associated with scoliosis); • Patient reason for not ordering a scoliosis evaluation (i.e., patient or family caregiver declines evaluation); • System reason for not ordering a scoliosis evaluation (i.e., patient has no insurance coverage for x-rays or referral for consultation evaluation)</t>
  </si>
  <si>
    <t>Spine Fusion/ Refusion Clinical Episode-Based Payment Measure</t>
  </si>
  <si>
    <t>The Spine Fusion/Refusion Clinical Episode-Based Payment Measure constructs a clinically coherent group of medical services that can be used to inform providers about their resource use and effectiveness and establish a standard for value-based incentive payments. Spine Fusion/Refusion episodes are defined as the set of services provided to treat, manage, diagnose, and follow up on (including post-acute care) a patient who receives a spine fusion/refusion. The Spine Fusion/Refusion Clinical Episode-Based Payment Measure, like the NQF-endorsed Medicare Spending Per Beneficiary (MSPB) measure, assesses the cost of services initiated during an episode that spans the period immediately prior to, during, and following a patient’s hospital stay. In contrast to the MSPB measure, the Spine Fusion/Refusion Clinical Episode-Based Payment Measure includes Medicare payments only for services that are clinically related to the spine fusion/refusion performed during the index hospital stay. The measure sums the Medicare payment amounts for clinically related Part A and Part B services provided during this timeframe and attributes them to the hospital at which the index hospital stay occurred or to the physician group primarily responsible for the beneficiary’s care during the index hospital stay. Medicare payments included in this episode-based measure are standardized and risk-adjusted.</t>
  </si>
  <si>
    <t>The numerator of the Spine Fusion/Refusion Clinical Episode-Based Payment Measure is the sum of a provider’s risk-adjusted spending and the preadmission and post-discharge medical services that are clinically related to the spine fusion/refusion across a provider’s eligible spine fusion/refusion episodes during the period of performance. A spine fusion/refusion episode begins 3 days prior to the initial (i.e., index) admission and extends 30 days following the discharge from the index hospital stay.</t>
  </si>
  <si>
    <t>A count of the provider’s spine fusion/refusion episodes during the period of performance.</t>
  </si>
  <si>
    <t>Statin Therapy for the Prevention and Treatment of Cardiovascular Disease</t>
  </si>
  <si>
    <t>Percentage of high-risk adult patients aged &gt;= 21 years who were previously diagnosed with or currently have an active diagnosis of clinical atherosclerotic cardiovascular disease (ASCVD); OR adult patients aged &gt;=21 years with any fasting or direct Low-Density Lipoprotein Cholesterol (LDL-C) level &gt;=190 mg/dL; OR patients aged 40-75 years with a diagnosis of diabetes with a fasting or direct LDL-C level of 70-189 mg/dL; who were prescribed or are already on statin medication therapy during the measurement year.</t>
  </si>
  <si>
    <t>Patients who are current statin medication therapy users or who receive an order (prescription) to receive statin medication therapy</t>
  </si>
  <si>
    <t>"Denominator 1: Patients aged &gt;= 21 years at the beginning of the measurement period with clinical ASCVD diagnosis  Denominator 2: Patients aged &gt;= 21 years at the beginning of the measurement period with any fasting or direct laboratory result of LDL-C &gt;= 190 mg/dL  Denominator 3: Patients aged 40 through 75 years at the beginning of the measurement period with Type 1 or Type 2 Diabetes with the highest fasting or direct laboratory test result of LDL-C 70 – 189 mg/dL in the measurement year or two years prior to the beginning of the measurement period"</t>
  </si>
  <si>
    <t>Exclusions: None  Exceptions:  • Patients with adverse effect, allergy or intolerance to statin medication therapy  • Patient who have an active diagnosis of pregnancy or breastfeeding  • Patients who are receiving palliative care  • Patients with active liver disease or hepatic disease or insufficiency  • Patients with End Stage Renal Disease (ESRD)  • Fasting or Direct LDL-C laboratory test result of &lt; 70 mg/dL for Diabetes diagnosis who are not currently receiving statin medication therapy"</t>
  </si>
  <si>
    <t>Substance use disorders: percentage of patients aged 18 years and older with a diagnosis of current opioid addiction who were counseled regarding psychosocial AND pharmacologic treatment options for opioid addiction within the 12 month reporting period</t>
  </si>
  <si>
    <t>This measure is used to assess the percentage of patients aged 18 years and older with a diagnosis of current opioid addiction who were counseled regarding psychosocial and pharmacologic treatment options for opioid addiction within the 12 month reporting period.</t>
  </si>
  <si>
    <t>Patients who were counseled regarding psychosocial AND pharmacologic treatment options for opioid addiction within the 12 month reporting period</t>
  </si>
  <si>
    <t>All patients aged 18 years and older with a diagnosis of current opioid addiction (see the related "Denominator Inclusions/Exclusions")</t>
  </si>
  <si>
    <t>Denominator Inclusions/Exclusions  Inclusions  All patients aged 18 years and older with a diagnosis of current opioid addiction  The term "opioid addiction" in this context corresponds to the Diagnostic and Statistical Manual of Mental Disorders, Fourth Edition (DSM-IV) classification of opioid dependence that is characterized by a maladaptive pattern of substance use causing clinically significant impairment or distress, and manifesting by 3 (or more) of the 7 designated criteria. This classification is distinct from and not to be confused with physical dependence (i.e., tolerance and withdrawal) that is commonly experienced by patients with chronic pain who are treated with opioid analgesics.  Refer to the "Rationale" field for additional information regarding this distinction.  Exclusions  Patients may be excluded from the denominator for medical, patient or system reasons.</t>
  </si>
  <si>
    <t>Surgical Site Infection (SSI)</t>
  </si>
  <si>
    <t>Percentage of patients aged 18 years and older who had a surgical site infection (SSI)</t>
  </si>
  <si>
    <t>Timely Evaluation of High-Risk Individuals in the Emergency Department</t>
  </si>
  <si>
    <t>Median time from emergency department (ED) arrival to provider evaluation for individuals triaged at the two highest levels based on a five-level triage system (e.g., triaged as “immediate” or “emergent”).</t>
  </si>
  <si>
    <t>Measure Observation 1:  Median time (in minutes) from ED arrival to Qualified Provider Contact for Emergency Department patients triaged with an acuity level of "1-immediate".  Measure Observation 2:  Median time (in minutes) from ED arrival to Qualified Provider Contact for Emergency Department patients triaged with an acuity level of "2-emergent".</t>
  </si>
  <si>
    <t>Measure Population: Any emergency department encounter for which individuals with a triage score of “1-Immediate” or "2-Emergent" based on a 5-level triage system.</t>
  </si>
  <si>
    <t>ED visit for trauma</t>
  </si>
  <si>
    <t>TOTAL PER CAPITA COST MEASURE FOR MEDICARE FEE-FOR-SERVICE BENEFICIARIES</t>
  </si>
  <si>
    <t>The ratio of all actual Medicare FFS Parts A and B payments to a medical group practice for beneficiaries attributed to it over a calendar year to all expected payments to the medical group practice, multiplied by the payment for the average beneficiary in the sample.</t>
  </si>
  <si>
    <t>The sum of the payment-standardized actual Medicare Part A and Part B costs during the calendar year for all Medicare beneficiaries who were attributed to the medical group practice, multiplied by the actual Medicare FFS Part A and Part B payments for the average beneficiary in the sample. Note: Actual costs above the 99th percentile are set to the cost at the 99th percentile.</t>
  </si>
  <si>
    <t>The sum of the payment-standardized expected (based on beneficiary medical histories) Medicare Part A and Part B costs during the calendar year for all Medicare beneficiaries who were attributed to the medical group practice.</t>
  </si>
  <si>
    <t>Exclusions:  • Beneficiaries without Medicare FFS Parts A and B coverage for all 12 months of the calendar year  • Beneficiaries who died in the calendar year  • Beneficiaries without a prior calendar year Hierarchical Condition Category risk score (which is used to compute expected beneficiary costs)  • Beneficiaries for whom non-risk-adjusted total Medicare costs were in the bottom one percent of the distribution of costs for all beneficiaries  • Beneficiaries who resided outside the United States  • Beneficiaries attributed to a Rural Health Clinic, Federally Qualified Health Center, Method 2 Critical Access Hospital, or Elected Teaching Amendment Hospitals.</t>
  </si>
  <si>
    <t>Unnecessary Screening Colonoscopy in Older Adults</t>
  </si>
  <si>
    <t>Percentage of patients age 86 or older who received an unnecessary screening colonoscopy.</t>
  </si>
  <si>
    <t>"Colonoscopy examinations performed on patients aged 86 and older for screening purposes only.   Denominator Criteria (Eligible Cases):  Patients aged ? 8650 years on the date of the procedure  AND  Patient encounter during the reporting period (CPT or HCPCS): 45378, 45380, 45381, 45383, 45384, 45385, and G0121</t>
  </si>
  <si>
    <t>Colonoscopy examinations performed on patients aged 86 and older for screening purposes only reported with CPT / HCPCS codes 45378, 45380, 45381, 45383, 45384, 45385, and G0121.</t>
  </si>
  <si>
    <t>Unplanned Hospital Readmission within 30 Days of Principal Procedure</t>
  </si>
  <si>
    <t>Percentage of patients aged 18 years and older who had an unplanned hospital readmission within 30 days of principal procedure</t>
  </si>
  <si>
    <t>Unplanned Reoperation within the 30 Day Postoperative Period</t>
  </si>
  <si>
    <t>Percentage of patients aged 18 years and older who had any unplanned reoperation within the 30 day postoperative period</t>
  </si>
  <si>
    <t>Use of Brain Computed Tomography (CT) in the Emergency Department for Atraumatic Headache</t>
  </si>
  <si>
    <t>This measure calculates the percentage of Emergency Department (ED) visits for atraumatic headache with a coincident brain computed tomography (CT) study for Medicare beneficiaries.</t>
  </si>
  <si>
    <t>Of ED visits identified in the denominator, visits with a coincident brain CT study (i.e., brain CT studies on the same day for the same patient).</t>
  </si>
  <si>
    <t>ED patients with a primary diagnosis of atraumatic headache.</t>
  </si>
  <si>
    <t>"This measure uses exceptions from the numerator, rather than exclusions from the denominator   The following secondary diagnosis codes are exceptions from the numerator:  -Anticoagulant use  -Lumbar puncture  -Dizziness or paresthesia  -Lack of coordination  -Subarachnoid hemorrhage  -Complicated or thunderclap headache  -Focal neurologic deficit  -Pregnancy  -Trauma  -HIV  -Tumor(s)/mass(es)  -Imaging studies for ED patients admitted to the hospital"</t>
  </si>
  <si>
    <t>Use of Multiple Concurrent Antipsychotics in Children and Adolescents</t>
  </si>
  <si>
    <t>The percentage of children and adolescents 1–17 years of age who were on two or more concurrent antipsychotic medications.</t>
  </si>
  <si>
    <t>Children and adolescents on two or more concurrent antipsychotic medications for greater than or equal to 90 days during the measurement year.</t>
  </si>
  <si>
    <t>Children and adolescents 1-17 years of age with a visit during the measurement year, with greater than or equal to 90 days of continuous antipsychotic medication treatment during the measurement year.</t>
  </si>
  <si>
    <t>Pharmacist Review of Medication Orders</t>
  </si>
  <si>
    <t>Number of electronically entered medication orders for an inpatient admitted to a CAH (acute or swing-bed), verified by a pharmacist or directly entered by a pharmacist within 24 hours.</t>
  </si>
  <si>
    <t>Total number of electronically entered medication orders for an inpatient admitted to CAH (acute or swing-bed) during the reporting period.</t>
  </si>
  <si>
    <t>Cervical cancer overscreening</t>
  </si>
  <si>
    <t>The percentage of women 21–64 years of age who received more cervical cancer screenings than necessary according to evidence-based guidelines, using either of the following criteria: Women age 21–64 who had more than one cervical cytology performed every three years. Women 30–64 who had more than one cervical cytology/human papillomavirus (HPV) co-testing performed every five years.</t>
  </si>
  <si>
    <t>Human Papillomavirus Vaccine for Male Adolescents (HPV)</t>
  </si>
  <si>
    <t>Inpatient Utilization: Acute Care Discharges</t>
  </si>
  <si>
    <t xml:space="preserve">Inpatient Utilization: Bed Days </t>
  </si>
  <si>
    <t>Inpatient Utilization: Average Length of Stay HP Submission</t>
  </si>
  <si>
    <t>Maternity Discharges</t>
  </si>
  <si>
    <t>Maternity Average Length of Stay</t>
  </si>
  <si>
    <t>Cesarean Section Rate for Low-Risk Births</t>
  </si>
  <si>
    <t>Vaginal Birth After Cesarean Delivery Rate</t>
  </si>
  <si>
    <t>Emergency Department Visits</t>
  </si>
  <si>
    <t>Outpatient Procedures Utilization - Percent Done in Preferred Facility</t>
  </si>
  <si>
    <t>Generic Prescribing: Antidepressants</t>
  </si>
  <si>
    <t>Generic Prescribing: Antimigraine</t>
  </si>
  <si>
    <t>Generic Prescribing: Anti-Ulcer Agents</t>
  </si>
  <si>
    <t>Generic Prescribing: Anxiety/Sedation - Sleep Aids</t>
  </si>
  <si>
    <t>Generic Prescribing: Cardiac - Hypertension and Cardiovascular</t>
  </si>
  <si>
    <t>Generic Prescribing: Nasal Steroids</t>
  </si>
  <si>
    <t>Generic Prescribing: Statins</t>
  </si>
  <si>
    <t>Generic Prescribing: Diabetes</t>
  </si>
  <si>
    <t>Generic Prescribing: Overall</t>
  </si>
  <si>
    <t>Frequency of Selected Procedures - Angioplasty (PCI)</t>
  </si>
  <si>
    <t>Frequency of Selected Procedures - Back Surgery</t>
  </si>
  <si>
    <t>Frequency of Selected Procedures - Bariatric Weight Loss Surgery</t>
  </si>
  <si>
    <t>Frequency of Selected Procedures - Cardiac Catheterization</t>
  </si>
  <si>
    <t>Frequency of Selected Procedures - Carotid Endarterectomy</t>
  </si>
  <si>
    <t>Frequency of Selected Procedures - Coronary Artery Bypass Graft</t>
  </si>
  <si>
    <t>Frequency of Selected Procedures - Total Hip Replacement</t>
  </si>
  <si>
    <t>Frequency of Selected Procedures - Total Knee Replacement</t>
  </si>
  <si>
    <t xml:space="preserve">Total Cost of Care   </t>
  </si>
  <si>
    <t>Cost</t>
  </si>
  <si>
    <t xml:space="preserve">CV </t>
  </si>
  <si>
    <t>Sepsis</t>
  </si>
  <si>
    <t>Palliative</t>
  </si>
  <si>
    <t>CV-Readmission</t>
  </si>
  <si>
    <t>Dental-prevention</t>
  </si>
  <si>
    <t>Antibiotic</t>
  </si>
  <si>
    <t>COPD-Readmission</t>
  </si>
  <si>
    <t>Transitions</t>
  </si>
  <si>
    <t>ED</t>
  </si>
  <si>
    <t>Admissions</t>
  </si>
  <si>
    <t>GI/GU</t>
  </si>
  <si>
    <t>HIV</t>
  </si>
  <si>
    <t>Medication</t>
  </si>
  <si>
    <t>Mortality-hip fracture</t>
  </si>
  <si>
    <t>Neuro - Dementia</t>
  </si>
  <si>
    <t>Neuro - RA</t>
  </si>
  <si>
    <t>Pediatrics</t>
  </si>
  <si>
    <t>PRO-PM</t>
  </si>
  <si>
    <t>Readmission</t>
  </si>
  <si>
    <t>safety</t>
  </si>
  <si>
    <t>Safety-falls</t>
  </si>
  <si>
    <t>Surgery-Readmission</t>
  </si>
  <si>
    <t>Behavioral health-Depression</t>
  </si>
  <si>
    <t>Medication-Med rec</t>
  </si>
  <si>
    <t>Patient Experience</t>
  </si>
  <si>
    <t>0070e</t>
  </si>
  <si>
    <t>0081e</t>
  </si>
  <si>
    <t>0083e</t>
  </si>
  <si>
    <t>0469e</t>
  </si>
  <si>
    <t>0480e</t>
  </si>
  <si>
    <t>0421e</t>
  </si>
  <si>
    <t>0418e</t>
  </si>
  <si>
    <t>0028e</t>
  </si>
  <si>
    <t>Only listed as eCQM in OPUS</t>
  </si>
  <si>
    <t>Domain</t>
  </si>
  <si>
    <t>Sub-domain</t>
  </si>
  <si>
    <t>Measure or Measure Concept</t>
  </si>
  <si>
    <t>Use in HCBS</t>
  </si>
  <si>
    <t>Description</t>
  </si>
  <si>
    <t>Numerator</t>
  </si>
  <si>
    <t>Denominator</t>
  </si>
  <si>
    <t>Exclusion Criteria</t>
  </si>
  <si>
    <t>Measure Type</t>
  </si>
  <si>
    <t>HCBS Focus</t>
  </si>
  <si>
    <t>Target Population</t>
  </si>
  <si>
    <t>Payer</t>
  </si>
  <si>
    <t>Measure Steward/ Developer</t>
  </si>
  <si>
    <t>Service Setting</t>
  </si>
  <si>
    <t>Level of Analysis</t>
  </si>
  <si>
    <t>Data Source</t>
  </si>
  <si>
    <t>Program</t>
  </si>
  <si>
    <t>Information Source</t>
  </si>
  <si>
    <t>Rating: Scientific Evidence</t>
  </si>
  <si>
    <t>Rating: HCBS populations</t>
  </si>
  <si>
    <t>Rating: Feasibility of data collection</t>
  </si>
  <si>
    <t>Rating: Prevalence of use</t>
  </si>
  <si>
    <t>NQF Endorsed?</t>
  </si>
  <si>
    <t>NQMC #</t>
  </si>
  <si>
    <t>Workforce</t>
  </si>
  <si>
    <t>Sufficient numbers and appropriately dispersed</t>
  </si>
  <si>
    <t>Measure Concept</t>
  </si>
  <si>
    <t>Proposed for use in HCBS</t>
  </si>
  <si>
    <t>Workforce Volume</t>
  </si>
  <si>
    <t>Percent of all Direct Service Workers (DSWs) employed full-time, by setting and job title</t>
  </si>
  <si>
    <t>Number of DSWs employed full-time (35 hours or more per week), by setting and job title</t>
  </si>
  <si>
    <t>Total number of DSWs currently employed in each setting and in each job title</t>
  </si>
  <si>
    <t>Personal care</t>
  </si>
  <si>
    <t>adults, older adults, brain injury, intellectual and/or development disabilities, physical disabilities</t>
  </si>
  <si>
    <t>Medicaid</t>
  </si>
  <si>
    <t>Community site, Home, Residential care</t>
  </si>
  <si>
    <t>Population - state</t>
  </si>
  <si>
    <t xml:space="preserve">National Direct Service Workforce (DSW) Resource Center </t>
  </si>
  <si>
    <t>I</t>
  </si>
  <si>
    <t>A</t>
  </si>
  <si>
    <t>Percent of all DSWs employed part-time, by setting, and job title</t>
  </si>
  <si>
    <t>Number of DSWs employed part-time (less than 35 hours or more per week), by setting and job title</t>
  </si>
  <si>
    <t>Workforce stability</t>
  </si>
  <si>
    <t>Average annual turnover rate, by setting and job title</t>
  </si>
  <si>
    <t>Total number of separations (i.e., workers who left their position for any reason - voluntary or involuntary - excluding promotions) over a 12-month period</t>
  </si>
  <si>
    <t>Average number of DSWs employed calculated over a 12-month period, by setting and job title</t>
  </si>
  <si>
    <t>Average vacancy rate, by setting and job title</t>
  </si>
  <si>
    <t>Number of vacant positions on a particular date, by setting and job title</t>
  </si>
  <si>
    <t>Number of vacant positions on a particular date, by setting and job title and the number of DSWs employed on a particular date, by setting and job title</t>
  </si>
  <si>
    <t>adequately compensated, with benefits</t>
  </si>
  <si>
    <t>Workforce compensation</t>
  </si>
  <si>
    <t>Percentage of DSWs with no health insurance coverage from any source, by setting and job title</t>
  </si>
  <si>
    <t>Number of DSWs without health insurance from any source, by setting 
and job title</t>
  </si>
  <si>
    <t>Number of DSWs currently employed, by setting and job title</t>
  </si>
  <si>
    <t>Percentage of DSWs with employer-provided health insurance, by setting and job title</t>
  </si>
  <si>
    <t>Number of DSWs enrolled in employer-provided health insurance, by 
setting and job title</t>
  </si>
  <si>
    <t>Percentage of DSWs with paid sick or vacation leave, by setting and job title</t>
  </si>
  <si>
    <t>Number of DSWs with paid sick or vacation leave, by setting and job title</t>
  </si>
  <si>
    <t>competencies; qualifications</t>
  </si>
  <si>
    <t>Currently in use in HCBS</t>
  </si>
  <si>
    <t>The number and percent of case managers that receive training in accordance with State requirements.</t>
  </si>
  <si>
    <t>All case managers that complete required training.</t>
  </si>
  <si>
    <t xml:space="preserve">All case managers. </t>
  </si>
  <si>
    <t>Case management</t>
  </si>
  <si>
    <t>adults, older adults, physical disability</t>
  </si>
  <si>
    <t>OR</t>
  </si>
  <si>
    <t>Community site, Home</t>
  </si>
  <si>
    <t>State waiver documents</t>
  </si>
  <si>
    <t>B</t>
  </si>
  <si>
    <t>competencies</t>
  </si>
  <si>
    <t xml:space="preserve">The percentage of non-licensed or non-certified providers as identified in service plan who adhere to OAR qualification requirements. </t>
  </si>
  <si>
    <t>Non-licensed or non-certified providers identified in service plan who adhere to OAR qualification requirements.</t>
  </si>
  <si>
    <t>All waiver service providers.</t>
  </si>
  <si>
    <t>Pre-vocational or employment supports, Case management, Rehabilitation/therapy, Family caregiving - Unpaid</t>
  </si>
  <si>
    <t>intellectual and/or developmental disability, children, adults</t>
  </si>
  <si>
    <t>Residential care</t>
  </si>
  <si>
    <t>The percentage of non-licensed/non-certified providers who adhere to waiver and Oregon Administrative Rule requirements</t>
  </si>
  <si>
    <t>Non-licensed/non-certified providers that adhere to provider qualifications described in this waiver.</t>
  </si>
  <si>
    <t>All non-licensed/non-certified providers.</t>
  </si>
  <si>
    <t>Case management, Family caregiving - Unpaid, Nutrition supports</t>
  </si>
  <si>
    <t>children, physical disability</t>
  </si>
  <si>
    <t>The percentage of providers who are trained per Oregon Administrative Rules and the approved waiver.</t>
  </si>
  <si>
    <t xml:space="preserve">Providers that are trained per Oregon Administrative Rules and the approved waiver. </t>
  </si>
  <si>
    <t>All Providers.</t>
  </si>
  <si>
    <t xml:space="preserve">The percentage of providers identified in a service plan that require licensure and/or certification under Oregon Administrative Rule. </t>
  </si>
  <si>
    <t xml:space="preserve">Providers that prior to providing waiver services initially met and continue to meet qualification requirements. </t>
  </si>
  <si>
    <t>All providers providing waiver services.</t>
  </si>
  <si>
    <t>The percentage of providers requiring licensure and/or certification who are initially and continually qualified per Oregon administrative rules</t>
  </si>
  <si>
    <t xml:space="preserve">Providers that, prior to providing waiver services, initially met and continue to meet qualification requirements </t>
  </si>
  <si>
    <t>The number and percent of case managers that meet case management qualifications at time of employment.</t>
  </si>
  <si>
    <t>Total case managers meeting qualifications at time of employment.</t>
  </si>
  <si>
    <t>Total case managers.</t>
  </si>
  <si>
    <t>The % of providers identified in a service plan that require licensure and/or certification under Oregon Administrative Rule.</t>
  </si>
  <si>
    <t>Providers that prior to providing CFC services initially met and continue to meet qualification requirements</t>
  </si>
  <si>
    <t>All providers providing CFC services</t>
  </si>
  <si>
    <t>Other, please specify in notes</t>
  </si>
  <si>
    <t>adults, older adults, physical disability, intellectual and/or developmental disability</t>
  </si>
  <si>
    <t>OR ICF IDD 1915c Waiver Measure</t>
  </si>
  <si>
    <t xml:space="preserve">Number and percent of provider applicants who obtain the appropriate certification, licensure and/or endorsement prior to rendering waiver services. </t>
  </si>
  <si>
    <t xml:space="preserve">Number of provider applicants who obtained the appropriate certification, licensure and/or endorsement prior to rendering waiver services. </t>
  </si>
  <si>
    <t>Total number of provider applicants.</t>
  </si>
  <si>
    <t>Pre-vocational or employment supports, Case management, Family caregiving - Unpaid, Environmental medications</t>
  </si>
  <si>
    <t>intellectual and/or developmental disability, adults, children</t>
  </si>
  <si>
    <t>Community site, Home, Employment/volunteer site</t>
  </si>
  <si>
    <t>Health plan</t>
  </si>
  <si>
    <t>OR ICF IDD 1915c Waiver</t>
  </si>
  <si>
    <t>Medicare 1915(c)website and state application</t>
  </si>
  <si>
    <t xml:space="preserve">Number and percent of newly enrolled non-licensed/non-certified providers who adhere to waiver requirements. </t>
  </si>
  <si>
    <t xml:space="preserve">Number of newly enrolled non-licensed/ noncertified providers who adhere to waiver requirements. </t>
  </si>
  <si>
    <t>Total number of newly enrolled non-licensed/non-certified providers reviewed.</t>
  </si>
  <si>
    <t xml:space="preserve">Number and percent of enrolled non-licensed/non-certified providers who adhere to waiver requirements ongoing. </t>
  </si>
  <si>
    <t xml:space="preserve">Number of enrolled non-licensed/ non-certified providers who adhere to waiver requirements ongoing. </t>
  </si>
  <si>
    <t>Total number of enrolled non-licensed/non-certified providers reviewed.</t>
  </si>
  <si>
    <t xml:space="preserve">Number and percent of enrolled providers who meet training requirements ongoing. </t>
  </si>
  <si>
    <t xml:space="preserve">Number of enrolled providers who meet training requirements ongoing. </t>
  </si>
  <si>
    <t>Total number of providers reviewed.</t>
  </si>
  <si>
    <t xml:space="preserve">The percent of individual providers that meet waiver requirements </t>
  </si>
  <si>
    <t xml:space="preserve"># of contracted individual providers that meet waiver requirements </t>
  </si>
  <si>
    <t># of contracted individual providers</t>
  </si>
  <si>
    <t>Environmental modifications, Personal care, Self/consumer directed services, Other, please specify in notes</t>
  </si>
  <si>
    <t>physical disability, adults, older adults</t>
  </si>
  <si>
    <t>WA</t>
  </si>
  <si>
    <t>The percentage of waiver files reviewed for which all authorized providers met DDD contract standards.</t>
  </si>
  <si>
    <t>All files reviewed for which 100% of authorized providers met contract standards.</t>
  </si>
  <si>
    <t>All files reviewed for compliance with contract standards.</t>
  </si>
  <si>
    <t>Pre-vocational or employment supports, Personal care, Rehabilitation/therapy, Behavioral health, Crisis supports and emergency preparedness, Environmental modifications, Family caregiving - Unpaid, Transportation</t>
  </si>
  <si>
    <t>adults, children, intellectual and/or developmental disability</t>
  </si>
  <si>
    <t xml:space="preserve">The percentage of non-licensed/non-certified waiver service providers who initially met and continued to meet DDD contract standards.  </t>
  </si>
  <si>
    <t>All non-licensed/non-certified waiver service providers who initially met and continued to meet DDD contract standards.</t>
  </si>
  <si>
    <t>All non-licensed/non-certified waiver service providers.</t>
  </si>
  <si>
    <t>The percentage of non-licensed/non-certified waiver service providers who initially met and continued to meet DDD contract standards.</t>
  </si>
  <si>
    <t xml:space="preserve">All non-licensed/non-certified waiver service providers who initially met and continued to meet DDD contract standards. </t>
  </si>
  <si>
    <t>Pre-vocational or employment supports, Personal care, Rehabilitation/therapy, Behavioral health, Care coordination/transitions in and out of institutional and emergency settings, Empowerment/recovery services, Transportation, Family caregiving - Unpaid</t>
  </si>
  <si>
    <t>The percentage of waiver service providers who don't require licensure who meet state training requirements as verified by valid contracts.</t>
  </si>
  <si>
    <t>All providers of waiver services who don't require licensure who meet state training requirements as verified by valid contracts.</t>
  </si>
  <si>
    <t>All providers of waiver services who don't require licensure.</t>
  </si>
  <si>
    <t xml:space="preserve">The percentage of supported living providers requiring certification, who initially met and continued to meet DDD contract standards, which include appropriate certification.  </t>
  </si>
  <si>
    <t>All supported living providers that met certification standards.</t>
  </si>
  <si>
    <t>All supported living providers.</t>
  </si>
  <si>
    <t>The percentage of waiver supported living providers requiring certification, who initially met and continued to meet DDD contract standards, which include appropriate certification.</t>
  </si>
  <si>
    <t>Pre-vocational or employment supports, Rehabilitation/therapy, Behavioral health, Environmental modifications, Home care and assistive technology, Family caregiving - Unpaid, Transportation</t>
  </si>
  <si>
    <t>The percentage of waiver service providers that continue to meet licensing and/or certification requirements at the time of Medicaid contract renewal.</t>
  </si>
  <si>
    <t>All waiver service providers that continue to meet licensing and/or certification requirements at the time of Medicaid contract renewal.</t>
  </si>
  <si>
    <t>All contracted waiver service providers that require licensure and/or certification</t>
  </si>
  <si>
    <t>The percentage of waiver service providers that meet licensing and/or certification requirements at the time of initial Medicaid contracting.</t>
  </si>
  <si>
    <t>All waiver service providers that meet licensing and/or certification requirements at the time of initial Medicaid contracting.</t>
  </si>
  <si>
    <t>The percentage of waiver service providers requiring licensure, who initially met and continued to meet DDD contract standards, which includes appropriate licensure.</t>
  </si>
  <si>
    <t>All waiver service providers that met contract standards, including licensure</t>
  </si>
  <si>
    <t>All waiver service providers that require licensure</t>
  </si>
  <si>
    <t>Personal care, Rehabilitation/therapy, Behavioral health, Environmental modifications, Home care and assistive technology, Nutrition supports, Transportation</t>
  </si>
  <si>
    <t>children, intellectual and/or developmental disability</t>
  </si>
  <si>
    <t xml:space="preserve">The percentage of waiver service providers requiring licensure, which initially met and continued to meet contract standards, which includes appropriate licensure. </t>
  </si>
  <si>
    <t>All waiver service providers that met contract standards, including licensure.</t>
  </si>
  <si>
    <t>All waiver service providers that require licensure.</t>
  </si>
  <si>
    <t>The percentage of case file reviews, for which authorized providers met state training requirements as verified by valid licenses and contracts.</t>
  </si>
  <si>
    <t>Files reviewed for which an authorized provider met state training requirements.</t>
  </si>
  <si>
    <t>All files reviewed.</t>
  </si>
  <si>
    <t xml:space="preserve">The percent of Home Care Agency providers that continue to meet licensing requirements at time of Medicaid contract renewal </t>
  </si>
  <si>
    <t xml:space="preserve">Home Care Agency providers that continue to meet licensing requirements at time of contract renewal </t>
  </si>
  <si>
    <t>All Home Care Agency providers contracted</t>
  </si>
  <si>
    <t xml:space="preserve">The percent of Home Care Agency providers that meet licensing requirements at time of initial Medicaid contracting </t>
  </si>
  <si>
    <t xml:space="preserve">Home Care Agency providers that meet licensing requirements at initial contracting </t>
  </si>
  <si>
    <t xml:space="preserve">Percent of Home Care Agency providers that meet training requirements </t>
  </si>
  <si>
    <t xml:space="preserve">Number of Home Care Agency providers reviewed that meet training requirements </t>
  </si>
  <si>
    <t>Number of Home Care Agency providers reviewed</t>
  </si>
  <si>
    <t xml:space="preserve">The percentage of individual providers providing services that meet training requirements </t>
  </si>
  <si>
    <t xml:space="preserve">Number of Individual Providers providing services that meet training requirements </t>
  </si>
  <si>
    <t>Number of Individual Providers providing services</t>
  </si>
  <si>
    <t>The percent of providers determined by the FMS  to meet qualifications prior to service authorization</t>
  </si>
  <si>
    <t>Number of providers reviewed that FMS determined met provider qualifications</t>
  </si>
  <si>
    <t>Number of providers reviewed that FMS contracted</t>
  </si>
  <si>
    <t xml:space="preserve">Percent of RNs providing Nurse Delegation that have met training requirements </t>
  </si>
  <si>
    <t xml:space="preserve">Number of RNs reviewed that provide nurse delegation and have met training requirements </t>
  </si>
  <si>
    <t>Number of RNs reviewed that provide nurse delegation</t>
  </si>
  <si>
    <t>The percentage of residential service providers requiring licensure that has initially met and continues to meet licensing requirements prior to the provision of waiver services, as verified by Children's Administration.</t>
  </si>
  <si>
    <t>Providers that initially met and continue to meet licensing requirements</t>
  </si>
  <si>
    <t>All residential service providers that require licensing</t>
  </si>
  <si>
    <t>The percentage of all waiver service providers who meet state training requirements as verified by valid contracts.</t>
  </si>
  <si>
    <t>Waiver service providers meeting state training requirements</t>
  </si>
  <si>
    <t>Waiver service providers</t>
  </si>
  <si>
    <t>The percentage of waiver service providers requiring licensure who meet state training requirements as verified by valid licenses and contracts.</t>
  </si>
  <si>
    <t>Waiver service providers requiring licensure who meet state training requirements</t>
  </si>
  <si>
    <t>Waiver service providers requiring licensure</t>
  </si>
  <si>
    <t>The percentage of licensed waiver service providers who meet state training requirements as verified by valid licenses and contracts.</t>
  </si>
  <si>
    <t>Waiver service providers requiring licensure who meet state training requirements.</t>
  </si>
  <si>
    <t>Waiver service providers requiring licensure and training.</t>
  </si>
  <si>
    <t>WA Individual and Family Services 1915c Waiver</t>
  </si>
  <si>
    <t>The percentage of waiver service providers requiring licensure, which initially met and continued to meet DDA contract standards, which include appropriate licensure</t>
  </si>
  <si>
    <t xml:space="preserve">All waiver service providers that met contract standards, including licensure. </t>
  </si>
  <si>
    <t>Behavioral health, Environmental medications, Peer services and supports, Transportation, Person-centered care plan development/implementation, Nutrition supports</t>
  </si>
  <si>
    <t>intellectual and/or developmental disability</t>
  </si>
  <si>
    <t>Individual and Family Services 1915c Waiver</t>
  </si>
  <si>
    <t xml:space="preserve">The percentage of supported living providers requiring certification, who initially met and continued to meet DDA contract standards, which include appropriate certification. </t>
  </si>
  <si>
    <t xml:space="preserve">All supported living providers that met certification standards. </t>
  </si>
  <si>
    <t xml:space="preserve">The percentage of waiver files reviewed for which all authorized providers met DDA contract standards and HCBS settings standards. </t>
  </si>
  <si>
    <t>All files reviewed for which 100% of authorized providers met contract standards &amp; HCBS settings standards</t>
  </si>
  <si>
    <t>All files reviewed for compliance with contract standards and HCBS settings standards.</t>
  </si>
  <si>
    <t xml:space="preserve">The percentage of non-licensed/non-certified waiver service providers who initially met and continued to meet DDA contract standards. </t>
  </si>
  <si>
    <t xml:space="preserve">All non-licensed/noncertified waiver service providers who initially met and continued to meet DDA contract standards. </t>
  </si>
  <si>
    <t xml:space="preserve">The percentage of case file reviews, for which authorized providers met state training requirements as verified by valid licenses and contracts. </t>
  </si>
  <si>
    <t>lies reviewed for which an authorized provider met state training requirements.</t>
  </si>
  <si>
    <t>The percentage of licensed waiver service providers who met state training requirements as verified by valid licenses and contracts</t>
  </si>
  <si>
    <t>Waiver service providers requiring licensure who met state training requirements.</t>
  </si>
  <si>
    <t xml:space="preserve">The percentage of waiver service providers who don't require licensure who met state training requirements as verified by valid contracts. </t>
  </si>
  <si>
    <t>All providers of waiver services who don't require licensure who met state training requirements as verified by valid contracts.</t>
  </si>
  <si>
    <t>WA Residential Support Waiver Measure</t>
  </si>
  <si>
    <t>The number &amp; percent of waiver service providers who require licensure and/or certification that initially meet contract standards, as delegated by the State Medicaid Agency</t>
  </si>
  <si>
    <t>All waiver service providers who require licensure and/or certification that initially meet contract standards</t>
  </si>
  <si>
    <t>All waiver service providers, with initial contracts, that require licensure and/or certification.</t>
  </si>
  <si>
    <t>Behavioral health, Other, please specify in notes</t>
  </si>
  <si>
    <t>adults, older adults, intellectual and/or developmental disability, physical disability</t>
  </si>
  <si>
    <t>Home, Residential care</t>
  </si>
  <si>
    <t>Residential Support Waiver</t>
  </si>
  <si>
    <t>The number &amp; percent of waiver service providers who require licensure and/or certification that continue to meet contract standards at the time of contract renewal, as delegated by the State Medicaid Agency</t>
  </si>
  <si>
    <t>All waiver providers who require licensure and/or certification that meet contract standards at contract renewal</t>
  </si>
  <si>
    <t>All contracted waiver providers who had contract renewals.</t>
  </si>
  <si>
    <t>The number and percent of RNs providing Nurse Delegation that have met training requirements, as delegated by the State Medicaid Agency</t>
  </si>
  <si>
    <t>Number of RNs that provide nurse delegation that meet training requirements</t>
  </si>
  <si>
    <t>Number of RNs that provide nurse delegation.</t>
  </si>
  <si>
    <t>The number and percent of adult family home providers that meet training requirements, as delegated by the State Medicaid Agency</t>
  </si>
  <si>
    <t>Number of adult family home providers that meet training requirements</t>
  </si>
  <si>
    <t>Number of adult family home providers reviewed</t>
  </si>
  <si>
    <t>WA COPES 1915c Waiver Measure</t>
  </si>
  <si>
    <t xml:space="preserve">The number and percent of residential providers that meet licensing requirements at time of initial contracting, as delegated by the State Medicaid Agency </t>
  </si>
  <si>
    <t>Residential providers that initially met licensing requirements at contracting</t>
  </si>
  <si>
    <t>All residential providers with initial contracts Note: This is a rollup of AFH, EARC and AL providers as "residential providers".</t>
  </si>
  <si>
    <t>Adult day program, Home health care, Personal care, Nutrition supports, Environmental medications, Transportation, Other, please specify in notes</t>
  </si>
  <si>
    <t>COPES 1915c Waiver</t>
  </si>
  <si>
    <t xml:space="preserve">The number and percent of residential providers that continue to meet licensing requirements at time of contract renewal, as delegated by the State Medicaid Agency. </t>
  </si>
  <si>
    <t xml:space="preserve">Residential providers that met licensing requirements at contract renewal </t>
  </si>
  <si>
    <t>All residential providers with contract renewals</t>
  </si>
  <si>
    <t xml:space="preserve">The number and percent of waiver service providers who require licensure and/or certification that initially meet contract standards, as delegated by the State Medicaid Agency </t>
  </si>
  <si>
    <t xml:space="preserve">All waiver service providers who require licensure and/or certification that initially meet contract standards </t>
  </si>
  <si>
    <t>All waiver service providers, with initial contracts, that require licensure and/or certification</t>
  </si>
  <si>
    <t xml:space="preserve">The number &amp; percent of waiver service providers who require licensure and/or certification that continue to meet contract standards at the time of contract renewal, as delegated by the State Medicaid Agency </t>
  </si>
  <si>
    <t xml:space="preserve">All waiver service providers who require licensure and/or certification that meet contract standards at contract renewal </t>
  </si>
  <si>
    <t>All contracted waiver providers who had contract renewals</t>
  </si>
  <si>
    <t xml:space="preserve">The number and percent of individual providers (IPs)who meet licensing/certification requirements at time of initial contracting, as delegated by the State Medicaid Agency </t>
  </si>
  <si>
    <t xml:space="preserve">All IPs who require licensure/certification that met licensing/certification requirements at time of initial contracting </t>
  </si>
  <si>
    <t>All IPs reviewed, with initial contracts, that require licensure/certification</t>
  </si>
  <si>
    <t xml:space="preserve">The number and percent of individual providers (IPs) that continue to meet licensing/certification requirements at time of Contract renewal, as delegated by the SMA </t>
  </si>
  <si>
    <t xml:space="preserve">All IPs that require licensure and/or certification that meet licensing/certification requirements at contract renewal </t>
  </si>
  <si>
    <t>All IPs reviewed that require licensure and/or certification who had their contracts renewed</t>
  </si>
  <si>
    <t xml:space="preserve">The number and percent of home care agency providers that meet licensing requirements at time of initial Contracting, as delegated by the State Medicaid Agency </t>
  </si>
  <si>
    <t xml:space="preserve">Number of initially contracted home care agency providers that meet licensing requirements </t>
  </si>
  <si>
    <t>Number of initially contracted home care agencies reviewed</t>
  </si>
  <si>
    <t xml:space="preserve">The number and percent of home care agency (HCA) providers that continue to meet licensing requirements at time of contract renewal, as delegated by the State Medicaid Agency </t>
  </si>
  <si>
    <t xml:space="preserve">Number of home care agency providers that meet licensing requirements at the time of contract renewal </t>
  </si>
  <si>
    <t>Number of home care agencies with contract renewals that were reviewed</t>
  </si>
  <si>
    <t xml:space="preserve">The number and percent of non-licensed/non-certified IPs that meet waiver requirements, as delegated by the SMA. </t>
  </si>
  <si>
    <t xml:space="preserve">Number of contracted individual providers that meet background check requirements </t>
  </si>
  <si>
    <t xml:space="preserve">Number of individual provider files reviewed </t>
  </si>
  <si>
    <t xml:space="preserve">The number and percent of individual providers providing services that meet training requirements, as delegated by the State Medicaid Agency </t>
  </si>
  <si>
    <t>Number of individual providers that meet training requirements</t>
  </si>
  <si>
    <t>Number of individual provider files reviewed</t>
  </si>
  <si>
    <t xml:space="preserve">The number and percent of Home Care Agency providers that meet training requirements, as delegated by the State Medicaid Agency </t>
  </si>
  <si>
    <t xml:space="preserve">Number of home care agency providers that meet training requirements </t>
  </si>
  <si>
    <t>Number of home care agency providers reviewed</t>
  </si>
  <si>
    <t xml:space="preserve">The number and percent of adult family homes that completed specialty training, as delegated by the State Medicaid Agency </t>
  </si>
  <si>
    <t xml:space="preserve">Number of adult family homes that completed specialty training </t>
  </si>
  <si>
    <t xml:space="preserve">Number of adult family homes reviewed </t>
  </si>
  <si>
    <t>skilled; demonstrated competencies when appropriate</t>
  </si>
  <si>
    <t xml:space="preserve">Staff access to dementia-care training (skill development) </t>
  </si>
  <si>
    <t>Health and social care managers should ensure that all staff working with older people in the health, social care and voluntary sectors have access to dementia-care training (skill development) that is consistent with their roles and responsibilities. This should include comprehensive training on interventions that are effective for people with dementia.</t>
  </si>
  <si>
    <t>Number of staff at care service/facility that receive specific dementia-care training at a regular basis, at least once a year</t>
  </si>
  <si>
    <t>Number of staff at care service/
facility</t>
  </si>
  <si>
    <t>Care coordination/transitions in and out of institutional and emergency settings, Person-centered care plan development/implementation</t>
  </si>
  <si>
    <t>dementia, older adults</t>
  </si>
  <si>
    <t>NQF Alzheimer's Environmental Scan</t>
  </si>
  <si>
    <t>Not endorsed</t>
  </si>
  <si>
    <t>Measure</t>
  </si>
  <si>
    <t>Per diems, contractors, consultants, temporary agency, travelers, students, or other non-permanent employees.</t>
  </si>
  <si>
    <t>adults</t>
  </si>
  <si>
    <t>Outpatient primary or specialty health care</t>
  </si>
  <si>
    <t>Clinician - team, Facility</t>
  </si>
  <si>
    <t>consumer reported data/survey</t>
  </si>
  <si>
    <t>NQF Database; NQF Workforce Environmental Scan</t>
  </si>
  <si>
    <t>C</t>
  </si>
  <si>
    <t>Endorsement removed</t>
  </si>
  <si>
    <t>Effectiveness/Quality of Services, Workforce</t>
  </si>
  <si>
    <t>Goals and needs realized, preferences met, team performance; Culturally Competent, Sensitive, and mindful</t>
  </si>
  <si>
    <t>L2: Patients receiving language services supported by qualified language services providers</t>
  </si>
  <si>
    <t>This measure is used to assess the percentage of limited English-proficient (LEP) patients receiving both initial assessment and discharge instructions supported by assessed and trained interpreters or from bilingual providers and bilingual workers/employees assessed for language proficiency.
Interpreter services are frequently provided by untrained individuals, or individuals who have not been assessed for their language proficiency, including family members, friends, and other employees. Research has demonstrated that the likely results of using untrained interpreters or friends, family, and associates are an increase in medical errors, poorer patient-provider communication, and poorer follow-up and adherence to clinical instructions. The measure provides information on the extent to which language services are provided by trained and assessed interpreters or assessed bilingual providers and bilingual workers/employees during critical times in a patient’s health care experience.</t>
  </si>
  <si>
    <t xml:space="preserve">The number of LEP patients with documentation they received the initial assessment and discharge instructions supported by trained and assessed interpreters, or from bilingual providers and bilingual workers/employees assessed for language proficiency.
Note: The determination of "qualified (assessed and trained) is consistent with guidance provided by The Joint Commission, The Office of Minority Health CLAS standards; and the Office of Civil Rights. </t>
  </si>
  <si>
    <t>All patients stating a preference to receive spoken health care in English; patients who leave without being seen; and patients who leave against medical advice prior to the initial assessment.</t>
  </si>
  <si>
    <t>Person-centered care plan development/implementation</t>
  </si>
  <si>
    <t xml:space="preserve">Department of Health Policy, The George Washington University </t>
  </si>
  <si>
    <t>Clinician - practice/group, Facility</t>
  </si>
  <si>
    <t>electronic clinical data</t>
  </si>
  <si>
    <t>NQF Database; Person Centered Care Environmental Scan</t>
  </si>
  <si>
    <t>Currently endorsed</t>
  </si>
  <si>
    <t>culturally competent, sensitive, and mindful</t>
  </si>
  <si>
    <t>Staff Sensitivity to Cultural/Ethnic Background</t>
  </si>
  <si>
    <t>Research studies have identified barriers to mental health care related to differences between clinicians and patients in culture, ethnicity, language, and age. Poor "cultural competency" among staff can contribute to consumer dissatisfaction, poor communication, and poor collaboration on treatment, and has been associated with early termination of treatment. There is little empirical evidence addressing the association between clinician cultural competency and clinical outcomes.</t>
  </si>
  <si>
    <t>Consumers in the denominator who responded "strongly agree" or "agree" to the statement "Staff were not sensitive to my cultural/ethnic background" on the MHSIP consumer survey.</t>
  </si>
  <si>
    <t>Consumers who received a mental health service during a specified period of time and who completed a MHSIP consumer survey.</t>
  </si>
  <si>
    <t>Center for Mental Health Services</t>
  </si>
  <si>
    <t>Community site</t>
  </si>
  <si>
    <t>Consumer</t>
  </si>
  <si>
    <t>administrative claims, consumer reported data/survey</t>
  </si>
  <si>
    <t xml:space="preserve">Center for Quality Assessment and Improvement in mental Health </t>
  </si>
  <si>
    <t>Discharged to the Community Needing Wound Care or Medication Assistance</t>
  </si>
  <si>
    <t>Percentage of home health episodes of care at the end of which the patient was discharged, with no assistance available, needing wound care or medication assistance.</t>
  </si>
  <si>
    <t>Number of home health episodes of care where, at discharge, patient remained in the home, did not have a live-in caregiver, and had a pressure ulcer of stage III or IV, or a non-healing surgical wound, or a non-healing stasis ulcer, or was totally dependent in medication administration.</t>
  </si>
  <si>
    <t>Number of home health episodes of care ending with a discharge during the reporting period, other than those covered by generic or measure-specific exclusions.</t>
  </si>
  <si>
    <t>Home health episodes of care for which discharge disposition is unknown at discharge, OR episodes that end with inpatient facility transfer or death.</t>
  </si>
  <si>
    <t>Home health care</t>
  </si>
  <si>
    <t>Medicare</t>
  </si>
  <si>
    <t>Home</t>
  </si>
  <si>
    <t>CMS. Home health quality initiative website. Available at  https://www.cms.gov/Medicare/Quality-Initiatives-Patient-Assessment-Instruments/HomeHealthQualityInits/index.html. Last accessed August 2015.</t>
  </si>
  <si>
    <t>Discharged to the Community Needing Toileting Assistance</t>
  </si>
  <si>
    <t>Percentage of home health episodes of care at the end of which the patient was discharged, with no assistance available, needing toileting assistance.</t>
  </si>
  <si>
    <t>Number of home health episodes of care where the discharge assessment indicated the patient remained in the home, was totally dependent in toileting, and did not have a live-in caregiver.</t>
  </si>
  <si>
    <t>Discharged to the Community with Behavioral Problems</t>
  </si>
  <si>
    <t>Percentage of home health episodes of care at the end of which the patient was discharged, with no assistance available, demonstrating behavior problems.</t>
  </si>
  <si>
    <t>Number of home health episodes of care where the discharge assessment indicated the patient remained in the home, did not have a live-in caregiver, and demonstrated at least two behavior problems.</t>
  </si>
  <si>
    <t>Drug Education on High Risk Medications Provided to Patient/Caregiver at Start of Episode</t>
  </si>
  <si>
    <t>Percentage of home health episodes of care in which patients/caregivers were educated about high-risk medications at start/resumption of care, including instructions on how to monitor the effectiveness of drug therapy, how to recognize potential adverse effects, and how and when to report problems.</t>
  </si>
  <si>
    <t>Number of home health episodes of care in which patients/caregivers were educated about high-risk medications at start/resumption of care, including instructions on how to monitor the effectiveness of drug therapy, how to recognize potential adverse effects, and how and when to report problems.</t>
  </si>
  <si>
    <t>Number of home health episodes of care ending with discharge, death, or transfer to inpatient facility during the reporting period, other than those covered by generic or measure-specific exclusions.</t>
  </si>
  <si>
    <t>Home health episodes in which the patient is not taking any high risk drugs OR the patient/caregiver is fully knowledgeable about special precautions associated with all high-risk medications at start (resumption) of care.</t>
  </si>
  <si>
    <t>HIV ambulatory care satisfaction</t>
  </si>
  <si>
    <t xml:space="preserve">This measure is used to assess the percentage of HIV positive adolescent and adult patients who reported how often they were able to get the services their provider referred them to.
</t>
  </si>
  <si>
    <t>The number of patients who indicated "All of the time," "Most times," "Sometimes," "Rarely," "Never," or "Does not apply" to the item, "I was able to get the services that my provider referred me to."</t>
  </si>
  <si>
    <t xml:space="preserve">HIV positive adolescents and adults 13 years of age and older who had at least 2 HIV primary care visits in the last 12 months and completed the survey
</t>
  </si>
  <si>
    <t>Consumer Experience</t>
  </si>
  <si>
    <t>Care coordination/transitions in and out of institutional and emergency settings</t>
  </si>
  <si>
    <t>adults, children, older adults, multiple chronic conditions</t>
  </si>
  <si>
    <t>New York State Department of Health AIDS Institute</t>
  </si>
  <si>
    <t>NQF Care Coordination Environmental Scan</t>
  </si>
  <si>
    <t xml:space="preserve">This measure is used to assess the percentage of HIV positive adolescent and adult patients who reported how often they could schedule an appointment soon enough for their needs when needed.
</t>
  </si>
  <si>
    <t xml:space="preserve">The number of patients who indicated "All of the time," "Most times," "Sometimes," "Rarely," "Never," or "Does not apply" to the item, "When I needed an appointment, I could schedule one soon enough for my needs."
</t>
  </si>
  <si>
    <t xml:space="preserve">
HIV positive adolescents and adults 13 years of age and older who had at least 2 HIV primary care visits in the last 12 months and completed the survey
</t>
  </si>
  <si>
    <t>Health and Well-Being; Workforce</t>
  </si>
  <si>
    <t>Social Wellbeing; Spirituality; Culturally competent</t>
  </si>
  <si>
    <t>Cultural Competency Implementation Measure</t>
  </si>
  <si>
    <t>The Cultural Competence Implementation Measure is an organizational survey designed to assist healthcare organizations in identifying the degree to which they are providing culturally competent care and addressing the needs of diverse populations, as well as their adherence to 12 of the 45 NQF-endorsed® cultural competency practices prioritized for the survey. The target audience for this survey includes healthcare organizations across a range of health care settings, including hospitals, health plans, community clinics, and dialysis organizations. Information from the survey can be used for quality improvement, provide information that can help health care organizations establish benchmarks and assess how they compare in relation to peer organizations, and for public reporting.</t>
  </si>
  <si>
    <t>The target audience for this survey includes health care organizations across a range of health care settings, including hospitals, health plans, community clinics, and dialysis organizations. The focus of the measure is the degree to which health care organizations have adopted or implemented 12 of the 45 NQF-endorsed cultural competency preferred practices.</t>
  </si>
  <si>
    <t>As mentioned above, the survey can be used to measure adherence to 12 of the 45-NQF endorsed cultural competence preferred practices. The survey could be used to focus on a particular type of health care organization, or more broadly to collect information across various organization types.</t>
  </si>
  <si>
    <t>Not applicable. The current version of the survey is designed to work across health care settings and different types of health care organization in terms of population served, size, and location.</t>
  </si>
  <si>
    <t>older adults</t>
  </si>
  <si>
    <t>Facility, Health plan, Integrated delivery system</t>
  </si>
  <si>
    <t>1919</t>
  </si>
  <si>
    <t>achieving individual goals and preferences</t>
  </si>
  <si>
    <t>MN Community Alternatives for Disabled Individuals (CADI) 1915c Waiver measure</t>
  </si>
  <si>
    <t xml:space="preserve">Percent of survey respondents who report being able to express personal wants/desires in annual community support planning, per survey cycle. </t>
  </si>
  <si>
    <t>Number of participants who answer "yes" to MN PES questions 3, 4a, and 4b, or 3a, per survey cycle.</t>
  </si>
  <si>
    <t>Number of participants who respond to questions 3, 4a, and 4b, or 3a, per survey cycle.</t>
  </si>
  <si>
    <t>Adult day program, Family caregiving- Paid, Case management, Home care and assistive technology, Pre-vocational or employment supports, Home health care, Crisis supports and emergency preparedness, Self/consumer directed services, Behavioral health, Housing supports, Nutrition supports, Transportation</t>
  </si>
  <si>
    <t>adults, physical disability</t>
  </si>
  <si>
    <t>MN</t>
  </si>
  <si>
    <t>State waiver documentation</t>
  </si>
  <si>
    <t>Community Alternatives for Disabled Individuals (CADI) 1915c Waiver</t>
  </si>
  <si>
    <t>HHS EXCEL DOCUMENT</t>
  </si>
  <si>
    <t>Choice and Control</t>
  </si>
  <si>
    <t>shared accountability</t>
  </si>
  <si>
    <t xml:space="preserve">The percentage of waiver participants and family members responding to the ISP Meeting Survey who report knowing what to do if their needs change before the next annual ISP meeting. </t>
  </si>
  <si>
    <t>All ISP Meeting Survey respondents who report knowing what to do if their needs change before the next ISP.</t>
  </si>
  <si>
    <t>All waiver participants and family members responding to the ISP Meeting Survey.</t>
  </si>
  <si>
    <t>None provided</t>
  </si>
  <si>
    <t>Medicaid Waivers and Demonstrations Website</t>
  </si>
  <si>
    <t>choice of program delivery models and provider(s) including self direction, agency, particular workers, and setting(s).</t>
  </si>
  <si>
    <t xml:space="preserve">The percentage of waiver participant records that contain the annual ISP Wrap-up, which includes verification that the waiver participant had a choice of qualified providers and if not satisfied was able to select another qualified provider. </t>
  </si>
  <si>
    <t xml:space="preserve">All waiver participant records reviewed that included the annual ISP Wrap-up. </t>
  </si>
  <si>
    <t>All waiver participant records reviewed.</t>
  </si>
  <si>
    <t>The number and percent of care plans where participant agreed to the care plan as outlined in the LTC manual</t>
  </si>
  <si>
    <t>Number of care plans reviewed where participant/rep agreed to the care plan</t>
  </si>
  <si>
    <t>Number of care plans reviewed</t>
  </si>
  <si>
    <t>The number and percent of participants who had an active role in the development of their service plan</t>
  </si>
  <si>
    <t>Number of participants who had an active role in their service plan development</t>
  </si>
  <si>
    <t>Number of participants’ service plans reviewed</t>
  </si>
  <si>
    <t>The number and percent of participants who were provided an informed choice of services and providers by the case manager</t>
  </si>
  <si>
    <t>Number of participants with documentation that the CM informed them of their choices related to waiver services and provider types</t>
  </si>
  <si>
    <t>Number of participants reviewed</t>
  </si>
  <si>
    <t xml:space="preserve">The number and percent of care plans where participant agreed to the care plan as outlined in the LTC manual. </t>
  </si>
  <si>
    <t xml:space="preserve">The number and percent of participants who had an active role in the development of their service plan </t>
  </si>
  <si>
    <t xml:space="preserve"> Number of participants who had an active role in their service plan development </t>
  </si>
  <si>
    <t>individual goals and preferences</t>
  </si>
  <si>
    <t xml:space="preserve">Number and percent of waiver participants whose service plans address personal goals and preferences. </t>
  </si>
  <si>
    <t>Number of service plans in which personal goals and preferences are addressed.</t>
  </si>
  <si>
    <t>Total number of service plans reviewed.</t>
  </si>
  <si>
    <t xml:space="preserve">Number and percentage of waiver participants who are offered choice of institutional care and waiver services. </t>
  </si>
  <si>
    <t xml:space="preserve">Number of waiver participants who are offered choice of institutional care and waiver services. </t>
  </si>
  <si>
    <t>Total number of waiver participants reviewed.</t>
  </si>
  <si>
    <t xml:space="preserve">Number and percent of waiver participants who are offered choice among qualified providers. </t>
  </si>
  <si>
    <t xml:space="preserve">Number of waiver participants who are offered choice among qualified providers. </t>
  </si>
  <si>
    <t>MN Elderly 1915c Waiver Measure</t>
  </si>
  <si>
    <t xml:space="preserve">For managed care enrollees, percent of audited care plans per CY in which documentation is present indicating the enrollee was given a choice between HCBS and institutional services. </t>
  </si>
  <si>
    <t>Number of care plans audited with choice indicated.</t>
  </si>
  <si>
    <t>Total number of care plans audited.</t>
  </si>
  <si>
    <t>Adult day program, Case management, Home care and assistive technology, Home health care, Self/consumer directed services, Environmental medications, Family caregiving - Unpaid, Nutrition supports, Transportation, Personal care</t>
  </si>
  <si>
    <t>Home, Residential care, Community site</t>
  </si>
  <si>
    <t>MN Elderly 1915c Waiver</t>
  </si>
  <si>
    <t xml:space="preserve">For managed care enrollees, percent of audited care plans per CY in which documentation is present indicating the enrollee was given information to enable the enrollee to choose among providers of HCBS. </t>
  </si>
  <si>
    <t xml:space="preserve">Number of audited care plans per CY in which documentation is present indicating the enrollee was given information to choose providers. </t>
  </si>
  <si>
    <t>Total number of audited care plans.</t>
  </si>
  <si>
    <t xml:space="preserve">Percent of EW case files reviewed over the most recent three in which participant choice was documented. </t>
  </si>
  <si>
    <t xml:space="preserve">Number of EW case files reviewed over the most recent three SFYs that include a care plan in which choice is documented. </t>
  </si>
  <si>
    <t>Number of EW case files reviewed over the most recent three SFYs.</t>
  </si>
  <si>
    <t>Choice of program delivery models and provider(s) including self-direction, agency, particular worker(s), and setting (s)</t>
  </si>
  <si>
    <t>% of audited care plans per CY in which documentation is present indicating (a) an enrollee was given a choice between HCBS and institutional services, and (b) enrollee was given information to enable the enrollee to choose among providers.</t>
  </si>
  <si>
    <t># audited care plans per CY in which documentation is present indicating participant was given a choice.</t>
  </si>
  <si>
    <t>Number of audited care plans, per CY.</t>
  </si>
  <si>
    <t>Goals and preferences</t>
  </si>
  <si>
    <t xml:space="preserve">Percent of survey respondents who report participant-initiated changes in services being made, per survey cycle. </t>
  </si>
  <si>
    <t># of participants who answer "yes" to MN PES questions 11 and 12 (adult version) or 10 and 11 (minor version), per survey cycle.</t>
  </si>
  <si>
    <t># of participants who respond to questions 11 and 12 (adult version) or 10 and 11 (minor version), per survey cycle.</t>
  </si>
  <si>
    <t>Choice of program delivery models and provider(s) including self direction, agency, particular workers, and setting(s).</t>
  </si>
  <si>
    <t>MN Community Alternative Care (CAC) 1915c Waiver Measure</t>
  </si>
  <si>
    <t xml:space="preserve">Percent of case files reviewed over the most recent 3 years include documentation of choice of (a) institutional care and of (b) waiver services and providers afforded to the participant. </t>
  </si>
  <si>
    <t>Number of case files reviewed over the most recent three calendar years that include documentation of choice</t>
  </si>
  <si>
    <t>Number of case files reviewed over the most recent three calendar years.</t>
  </si>
  <si>
    <t>multiple chronic conditions, adults, children</t>
  </si>
  <si>
    <t>Community Alternative Care (CAC) 1915c Waiver</t>
  </si>
  <si>
    <t xml:space="preserve">Developmental Disabilities (DD) 1915 (c)Waiver </t>
  </si>
  <si>
    <t>Percent of case files reviewed over the most recent 3 years include documentation of choice of (a) institutional care and of (b) waiver services and providers afforded to the participant.</t>
  </si>
  <si>
    <t>Number of case files reviewed over the most recent three calendar years that include documentation of choice.</t>
  </si>
  <si>
    <t>Adult day program, Care coordination/transitions in and out of institutional and emergency settings, Case management, Crisis supports and emergency preparedness, Environmental medications, Family caregiving - Unpaid, Family caregiving- Paid, Home care and assistive technology, Housing supports, Personal care, Pre-vocational or employment supports, Self/consumer directed services, Transportation</t>
  </si>
  <si>
    <t>Respite or short-break services should be available and include, for example, day-care, day and night sitting, adult placement and short-term and/or overnight residential care.</t>
  </si>
  <si>
    <t>Number of carers of people with dementia for whom it is registered that respite or short-break care is offered to them</t>
  </si>
  <si>
    <t>Total number of careers of people with dementia at service</t>
  </si>
  <si>
    <t>Person-centered care plan development/implementation, Home care and assistive technology</t>
  </si>
  <si>
    <t>OR Aged and Physically Disabled 1915c Waiver Measure</t>
  </si>
  <si>
    <t xml:space="preserve">Individuals are offered the choice between waiver services and institutional care. </t>
  </si>
  <si>
    <t xml:space="preserve">Number of participants offered the choice between waiver services and institutional care. </t>
  </si>
  <si>
    <t>All waiver services recipients.</t>
  </si>
  <si>
    <t>Aged and Physically Disabled 1915c Waiver</t>
  </si>
  <si>
    <t>OR Medically Involved Children's 1915c Waiver Measure</t>
  </si>
  <si>
    <t xml:space="preserve">The percentage of participants who are offered choice of waiver services and providers </t>
  </si>
  <si>
    <t>Participants who are offered choice of waiver services and providers</t>
  </si>
  <si>
    <t>All participants</t>
  </si>
  <si>
    <t>Medically Involved Children's 1915c Waiver</t>
  </si>
  <si>
    <t xml:space="preserve">Individuals are offered the choice of waiver services and offered choice of qualified providers. </t>
  </si>
  <si>
    <t>Participants who are offered choice of waiver services and qualified providers.</t>
  </si>
  <si>
    <t>All waiver participants.</t>
  </si>
  <si>
    <t>OR ICF/IDD Comprehensive 1915c Waiver Measure</t>
  </si>
  <si>
    <t xml:space="preserve">Individuals choose among waiver services and qualified providers. </t>
  </si>
  <si>
    <t>All waiver participants</t>
  </si>
  <si>
    <t>ICF/IDD Comprehensive 1915c Waiver</t>
  </si>
  <si>
    <t xml:space="preserve">The percentage of participants who are offered choice of between waiver and institutional care. </t>
  </si>
  <si>
    <t xml:space="preserve">Waiver forms that indicate the Participant was offered choice between waiver and institutional care. </t>
  </si>
  <si>
    <t>All waiver forms</t>
  </si>
  <si>
    <t xml:space="preserve">The percentage of participants who are offered the choice between waiver services and institutional care. </t>
  </si>
  <si>
    <t>Waiver forms that indicate the participant was offered choice between waiver services and institutional care</t>
  </si>
  <si>
    <t>All Title XIX waiver forms.</t>
  </si>
  <si>
    <t>OR 1915(k) Community First Choice Measure</t>
  </si>
  <si>
    <t>Individuals are offered the choice between CFC services and institutional care</t>
  </si>
  <si>
    <t>Number of participants offered the choice between CFC services and qualified providers</t>
  </si>
  <si>
    <t>All CFC participants</t>
  </si>
  <si>
    <t>Community, Home</t>
  </si>
  <si>
    <t>Oregon 1915(k) Community First Choice</t>
  </si>
  <si>
    <t>Waiver Application</t>
  </si>
  <si>
    <t>Individuals are offered the choice of CFC services and offered choice of qualified providers</t>
  </si>
  <si>
    <t>Participants who are offered choice of CFC services and qualified providers</t>
  </si>
  <si>
    <t>Choice of program delivery models and provider(s) including self direction, agency, particular workers, and setting(s); assessment</t>
  </si>
  <si>
    <t>WA Core 1915c Waiver Measure</t>
  </si>
  <si>
    <t xml:space="preserve">The percentage of waiver participant records that contain a signed voluntary participation statement in lieu of institutional care. </t>
  </si>
  <si>
    <t>All waiver participant records including a voluntary participation statement.</t>
  </si>
  <si>
    <t>All waiver participant records.</t>
  </si>
  <si>
    <t>Core 1915c Waiver</t>
  </si>
  <si>
    <t>WA Community Protection 1915c Waiver Measure</t>
  </si>
  <si>
    <t>The percentage of waiver participant records that contain a signed voluntary participation statement in lieu of institutional care.</t>
  </si>
  <si>
    <t>Pre-vocational or employment supports, Rehabilitation/therapy, Behavioral health, Environmental medications, Home care and assistive technology, Family caregiving - Unpaid, Transportation</t>
  </si>
  <si>
    <t>Community Protection 1915c Waiver</t>
  </si>
  <si>
    <t>WA Children's Intensive In-Home Behavioral Support 1915c Waiver Measure</t>
  </si>
  <si>
    <t>The percentage of waiver participant records that contain the annually updated ISP Wrap-up, which includes verification that the waiver participant had a choice of qualified providers and if not satisfied was able to select another qualified provider.</t>
  </si>
  <si>
    <t>All waiver participant records including the annual ISP Wrap-Up</t>
  </si>
  <si>
    <t>All waiver participant records</t>
  </si>
  <si>
    <t>Personal care, Rehabilitation/therapy, Behavioral health, Environmental medications, Home care and assistive technology, Nutrition supports, Transportation</t>
  </si>
  <si>
    <t>Children's Intensive In-Home Behavioral Support 1915c Waiver</t>
  </si>
  <si>
    <t>WA New Freedom 1915c Waiver Measure</t>
  </si>
  <si>
    <t xml:space="preserve">Percent of signed PCSPs that indicate client choice of provider and services </t>
  </si>
  <si>
    <t xml:space="preserve">Number of approved PCSPs that indicate client choice of provider and services </t>
  </si>
  <si>
    <t>Number of approved PCSPs reviewed</t>
  </si>
  <si>
    <t>Environmental medications, Personal care, Self/consumer directed services, Other, please specify in notes</t>
  </si>
  <si>
    <t>New Freedom 1915c Waiver</t>
  </si>
  <si>
    <t xml:space="preserve">Percent of participants that choose between waiver services and institutional care. </t>
  </si>
  <si>
    <t xml:space="preserve">Number of waiver participants that signed an Acknowledge of Services document </t>
  </si>
  <si>
    <t>Number of waiver participants reviewed</t>
  </si>
  <si>
    <t>self-direction</t>
  </si>
  <si>
    <t xml:space="preserve">LTSS MCO Process Measure </t>
  </si>
  <si>
    <t>Percent increase in enrollees that receive participant-directed personal care.</t>
  </si>
  <si>
    <t xml:space="preserve">(current # of enrollees receiving participant-directed personal care - previously reported # of enrollees receiving participant-directed care) </t>
  </si>
  <si>
    <t>previously reported # of enrollees receiving participant-directed care</t>
  </si>
  <si>
    <t>Self/consumer directed services</t>
  </si>
  <si>
    <t>State Program</t>
  </si>
  <si>
    <t>Agency</t>
  </si>
  <si>
    <t>Medicaid LTSS MCO Programs</t>
  </si>
  <si>
    <t xml:space="preserve">Rivard, P., Jackson, B., Rachel, J., Seiber, J., Whitowrth, T. 
Environmental Scan of MLTSS Quality Requirements in MCO Contracts. September 2013. </t>
  </si>
  <si>
    <t xml:space="preserve">HCBS population not specific. No information provided on data source, reliability,  or validity. </t>
  </si>
  <si>
    <t>Respect for boundaries, privacy, consumer preferences, and values</t>
  </si>
  <si>
    <t>Coordinated delivery of health and social care services</t>
  </si>
  <si>
    <t>Care managers/coordinators should ensure that there is coordinated delivery of health and social care services, including a combined care plan, agreed by health and social services, that takes into account the changing needs of the person with dementia and the careers. A case manager, one or two assigned people who would maintain regular contact with the patient and the main caregiver should be involved in aiding patients with dementia and their caregivers.</t>
  </si>
  <si>
    <t>Number of people with dementia who have an assigned professional who maintains regular contact with the patient and the main caregiver and ensures coordinated delivery of health and social care services</t>
  </si>
  <si>
    <t>Number of people with dementia at service</t>
  </si>
  <si>
    <t>Meaningful mechanism for input</t>
  </si>
  <si>
    <t>PEONIES</t>
  </si>
  <si>
    <t>Percent of outcomes that are fully supported</t>
  </si>
  <si>
    <t xml:space="preserve">Number of outcomes reported as fully supported (i.e., when all necessary supports are available, adequate, and acceptable, as reported by the member's proxy) </t>
  </si>
  <si>
    <t>Total number of members x 12 outcomes</t>
  </si>
  <si>
    <t>Outcome, Consumer Experience</t>
  </si>
  <si>
    <t>intellectual and/or developmental disability, older adults, physical disability</t>
  </si>
  <si>
    <t>University of Wisconsin-Madison: Center for Health Systems Research &amp; Analysis</t>
  </si>
  <si>
    <t>Family Care and Wisconsin Partnership Program; Medicaid-Funded HCBS and Managed LTC</t>
  </si>
  <si>
    <t xml:space="preserve">http://www.chsra.wisc.edu/peonies/Personal%20Experience%20Outcomes.html </t>
  </si>
  <si>
    <t>Percent of outcomes that are achieved or in progress</t>
  </si>
  <si>
    <t>Number of outcomes reported as achieved or in progress</t>
  </si>
  <si>
    <t>Share of members who have one or more desired outcomes in each domain</t>
  </si>
  <si>
    <t>Number of members who have one or more desired outcomes in each domain</t>
  </si>
  <si>
    <t>Total number of members</t>
  </si>
  <si>
    <t>Consumer Experience, Outcome</t>
  </si>
  <si>
    <t>Total number of outcomes identified in each domain</t>
  </si>
  <si>
    <t>Reasons why outcomes are not fully supported (supports not in place, supports not adequate, supports not acceptable)</t>
  </si>
  <si>
    <t>Consumer driven</t>
  </si>
  <si>
    <t>% of individuals who express that they are able to direct their services</t>
  </si>
  <si>
    <t>Number of service recipients who express they are able to direct their services</t>
  </si>
  <si>
    <t>All service recipients who respond to the satisfaction survey</t>
  </si>
  <si>
    <t>meaningful mechanism for input</t>
  </si>
  <si>
    <t>The percentage of families reporting through the NCI surveys that they are involved in the creation of their child's ISP.</t>
  </si>
  <si>
    <t>All CIIBS waiver participant family members responding to the NCI survey and reporting involvement in the creation of the ISP</t>
  </si>
  <si>
    <t>All CIIBS waiver participant family members responding to the NCI survey</t>
  </si>
  <si>
    <t>meaningful mechanism for input; achieving individual goals and preferences</t>
  </si>
  <si>
    <t>The percentage of waiver participants and family members responding to the NCI survey who report satisfaction with the development and implementation of their ISPs.</t>
  </si>
  <si>
    <t>All respondents reporting satisfaction regarding the development and implementation of their ISPs.</t>
  </si>
  <si>
    <t>All waiver participants and family members responding to the NCI survey.</t>
  </si>
  <si>
    <t>The percentage of families reporting through NCI surveys that they are involved in the creation of their waiver participant's ISP.</t>
  </si>
  <si>
    <t>All waiver participants or family members responding to the NCI survey and reporting involvement in the creation of the ISP.</t>
  </si>
  <si>
    <t>All waiver participants or waiver participant family members responding to the NCI survey.</t>
  </si>
  <si>
    <t>The percentage of families reporting through the NCI survey that their child's ISP addresses their health and welfare needs.</t>
  </si>
  <si>
    <t>Families reporting that the ISP meets their child's needs.</t>
  </si>
  <si>
    <t>Families responding to the NCI survey.</t>
  </si>
  <si>
    <t>Choice and control</t>
  </si>
  <si>
    <t>TN PD-MLTSS Measure</t>
  </si>
  <si>
    <t>Percent of members enrolled in participant direction who appointed a representative to manage the program on their behalf</t>
  </si>
  <si>
    <t># of members enrolled in participant direction who appointed a representative to manage the program on their behalf</t>
  </si>
  <si>
    <t xml:space="preserve">Total # of members enrolled in participant direction </t>
  </si>
  <si>
    <t xml:space="preserve">Sciegaj, M., Crisp, S., DeLuca, C., Mahoney, K.J. Participant Directed Services in Managed Long Term Services and Supports Program A Five State Comparison. August 2013 </t>
  </si>
  <si>
    <t>choice of program delivery</t>
  </si>
  <si>
    <t>Percent of members receiving participant -directed services by type of service (attendant care, companion care, homemaker, in-home respite, or personal care)</t>
  </si>
  <si>
    <t># of members receiving participant -directed services by type of service (attendant care, companion care, homemaker, in-home respite, or personal care)</t>
  </si>
  <si>
    <t>Total # of members receiving participant -directed services</t>
  </si>
  <si>
    <t>TX LTSS MCO Measure</t>
  </si>
  <si>
    <t>Percent increase in members that receive personal attendant and/or respite services through the consumer-directed services delivery model.</t>
  </si>
  <si>
    <t>(current # of members that receive personal attendant and/or respite services through the consumer-directed services delivery model - previously reported # of members that receive personal attendant and/or respite services)</t>
  </si>
  <si>
    <t>previously reported # of members that receive personal attendant and/or respite services</t>
  </si>
  <si>
    <t>Personal care, Other, please specify in notes, Self/consumer directed services</t>
  </si>
  <si>
    <t>WA Basic Plus 1915c Waiver Measure</t>
  </si>
  <si>
    <t xml:space="preserve">The percentage of families reporting through NCI surveys that they are involved in the creation of their waiver participant's ISP.  </t>
  </si>
  <si>
    <t>Pre-vocational or employment supports, Personal care, Rehabilitation/therapy, Behavioral health, Crisis supports and emergency preparedness, Environmental medications, Family caregiving - Unpaid, Transportation</t>
  </si>
  <si>
    <t>Basic Plus 1915c Waiver</t>
  </si>
  <si>
    <t>Choice and Control, Service Delivery</t>
  </si>
  <si>
    <t>Goals and preferences; assessment</t>
  </si>
  <si>
    <t>% of case files reviewed over the most recent 3 CYs that include documentation of choice of (a) institutional care and of (b) waiver services and providers was afforded to the participant.</t>
  </si>
  <si>
    <t># of case files reviewed over 3 CYs that include documentation of choice.</t>
  </si>
  <si>
    <t>Total # of case files reviewed over 3 CYs.</t>
  </si>
  <si>
    <t>MNBrain Injury 1915c Waiver Measure</t>
  </si>
  <si>
    <t>% of case files reviewed over the most recent 3 years that include documentation of choice of (a) institutional care and of (b) waiver services and providers was afforded to the participant.</t>
  </si>
  <si>
    <t># of case files reviewed over the most recent three calendar years that include documentation of choice.</t>
  </si>
  <si>
    <t># of case files reviewed over the most recent three calendar years.</t>
  </si>
  <si>
    <t>brain injury, adults, children</t>
  </si>
  <si>
    <t>Minnesota Brain Injury 1915c Waiver</t>
  </si>
  <si>
    <t xml:space="preserve">The percentage of waiver participant records that contain a signed voluntary participation statement in lieu of institutional care.   </t>
  </si>
  <si>
    <t xml:space="preserve">All waiver participant records including a voluntary participation statement. </t>
  </si>
  <si>
    <t xml:space="preserve">The percentage of waiver participant records that contain the annual assessment meeting wrap-up, which includes verification that the waiver participant had a choice of qualified providers. </t>
  </si>
  <si>
    <t>All waiver participant records including the annual Assessment meeting Wrap-Up.</t>
  </si>
  <si>
    <t>The percentage of waiver participant records that contain the annual updated ISP Wrap-up, which includes verification that the waiver participant had a choice of qualified providers.</t>
  </si>
  <si>
    <t>All waiver participant records including the annual ISP Wrap-Up.</t>
  </si>
  <si>
    <t xml:space="preserve">Percent of Person Centered Spending Plans (PCSP) completed by consultants for waiver participants that address their assessed needs and personal goals by the provision of waiver services or other means. </t>
  </si>
  <si>
    <t xml:space="preserve">Number of PCSP completed by consultants reviewed that address all assessed needs and personal goals </t>
  </si>
  <si>
    <t>Number of  PCSP completed by consultants reviewed</t>
  </si>
  <si>
    <t>achieving individual goals and preferences; assessment</t>
  </si>
  <si>
    <t xml:space="preserve">The percentage of Participant Centered Spending Plans (PCSP) for waiver participants that address their assessed needs and personal goals by the provision of waiver services or other means. </t>
  </si>
  <si>
    <t>Number of PCSPs reviewed that address all assessed needs and personal goals</t>
  </si>
  <si>
    <t>Number of PCSPs reviewed</t>
  </si>
  <si>
    <t>The percentage of Individual Support Plans (ISPs) conducted for waiver participants that personal goals were identified.</t>
  </si>
  <si>
    <t>Waiver participants with identified personal goals addressed in their service plan.</t>
  </si>
  <si>
    <t>Total number of Waiver participants.</t>
  </si>
  <si>
    <t>achieving choice individual goals and preferences; assessment</t>
  </si>
  <si>
    <t xml:space="preserve">The percentage of Individual Support Plans (ISPs) conducted for waiver participants that personal goals were identified. </t>
  </si>
  <si>
    <t>Total number of waiver participants.</t>
  </si>
  <si>
    <t>Service Delivery, Choice and Control</t>
  </si>
  <si>
    <t>assessment; individual goals and per fences</t>
  </si>
  <si>
    <t xml:space="preserve">The number and percent of service plans for waiver participants that address their assessed needs and personal goals (including health and safety risk factors) by the provision of waiver services or other means. </t>
  </si>
  <si>
    <t>Number of service plans with an emergency plan in place</t>
  </si>
  <si>
    <t>Number of service plans reviewed</t>
  </si>
  <si>
    <t xml:space="preserve">The percentage of all participants’ service plans that address assessed needs and personal goals. </t>
  </si>
  <si>
    <t xml:space="preserve">All participant's service plans address assessed needs and personal goals </t>
  </si>
  <si>
    <t>All participant service plans.</t>
  </si>
  <si>
    <t>assessment, individual goals and preferences</t>
  </si>
  <si>
    <t xml:space="preserve">Number and percent of participants whose service plans address assessed needs and personal goals per approved procedures. </t>
  </si>
  <si>
    <t xml:space="preserve">Participants whose service plans address assessed needs and personal goals per approved procedures. </t>
  </si>
  <si>
    <t>All waiver participant service plans.</t>
  </si>
  <si>
    <t>The percentage of waiver participant records that contain the annually updated ISP Wrap-up, which includes verification that the waiver participant accepts waiver services in the community in lieu of an institution.</t>
  </si>
  <si>
    <t>personal freedoms and dignity of risk</t>
  </si>
  <si>
    <t>Influenza Immunization Offered and Refused for Current Flu Season</t>
  </si>
  <si>
    <t>Percentage of home health episodes of care during which patients were offered and refused influenza immunization for the current flu season.</t>
  </si>
  <si>
    <t>Number of home health episodes of care during which patients were offered and refused influenza immunization for the current flu season.</t>
  </si>
  <si>
    <t>Number of home health episodes of care ending with a discharge or transfer to inpatient facility during the reporting period, other than those covered by generic or measure-specific exclusions.</t>
  </si>
  <si>
    <t>Home health episodes care for which no care was provided during October 1–March 31, OR the patient died, or the patient does not meet age/condition guidelines for influenza vaccine.</t>
  </si>
  <si>
    <t>CMS. Home health quality initiative website. Available at  https://www.cms.gov/Medicare/Quality-Initiatives-Patient-Assessment-Instruments/HomeHealthQualityInits/index.html. Last accessed August 2015</t>
  </si>
  <si>
    <t>Diabetes Self-Management
Education/Training (DSME/T) Program Attendance
Within 6 Months Before or 6 Months After the Start of
Insulin Therapy</t>
  </si>
  <si>
    <t>Percentage of patients aged 18 through 75 with a diagnosis of type 1 or type 2 diabetes
who started insulin therapy in the year prior to the measurement period AND who
attended at least one session of a Diabetes Self-Management Education/Training
(DSME/T) program within 6 months before or 6 months after the start of insulin therapy</t>
  </si>
  <si>
    <t>Patients who attended at least one session of a Diabetes Self-Management
Education/Training* (DSME/T) program within 6 months before or 6 months
after the start of insulin therapy</t>
  </si>
  <si>
    <t>All patients aged 18 through 75 with a diagnosis of type 1 or type 2 diabetes who
started insulin therapy in the year prior to the measurement period</t>
  </si>
  <si>
    <t>Clinician - individual</t>
  </si>
  <si>
    <t>Physician Consortium for Performance Improvement</t>
  </si>
  <si>
    <t>Palliative Care Counseling and Advance Care
Planning</t>
  </si>
  <si>
    <t>Percentage of patients, regardless of age, with a diagnosis of dementia or their caregiver(s) who received 1)
comprehensive counseling regarding ongoing palliation and symptom management and end of life decisions
AND 2) have an advance care plan or surrogate decisions maker in the medical record or documentation in the
medical record that the patient did not wish or was not able to name a surrogate decision maker or provide an
advance care plan within two years of initial diagnosis or assumption of care</t>
  </si>
  <si>
    <t>Patients or their caregiver(s) who received 1) comprehensive counseling regarding ongoing
palliation and symptom management and end of life decisions* AND 2) have an advance
care plan or surrogate decisions maker in the medical record or documentation in the
medical record that the patient did not wish or was not able to name a surrogate decision
maker or provide an advance care plan** within two years of initial diagnosis or
assumption of care</t>
  </si>
  <si>
    <t>Home, Outpatient primary or specialty health care</t>
  </si>
  <si>
    <t>administrative claims, electronic clinical data, paper medical records</t>
  </si>
  <si>
    <t>Diabetes Self-Management
Education/Training (DSME/T) Program Attendance
Within 12 Months of New Diagnosis</t>
  </si>
  <si>
    <t>Percentage of patients aged 18 through 75 with a new diagnosis of type 1 or type 2
diabetes in the year prior to the measurement period who attended at least one session
of a Diabetes Self-Management Education/Training (DSME/T) program within 12 months
following a new diagnosis of diabetes</t>
  </si>
  <si>
    <t>Patients who attended at least one session of a Diabetes Self-Management
Education/Training* (DSME/T) program within 12 months following a new
diagnosis of diabetes</t>
  </si>
  <si>
    <t>All patients aged 18 through 75 with a new diagnosis of type 1 or type 2 diabetes
in the year prior to the measurement period</t>
  </si>
  <si>
    <t>Discussion of Advance Care
Planning</t>
  </si>
  <si>
    <t>Percentage of patients aged 18 years and older with a diagnosis of ESRD on
hemodialysis or peritoneal dialysis for whom there is documentation of a discussion
regarding advance care planning</t>
  </si>
  <si>
    <t>Patients for whom there is documentation of a discussion* regarding advance care
planning</t>
  </si>
  <si>
    <t>All patients aged 18 years and older with a diagnosis of ESRD on hemodialysis or
peritoneal dialysis</t>
  </si>
  <si>
    <t>Advance Directives Completed</t>
  </si>
  <si>
    <t>Percentage of patients aged 18 years and older with a diagnosis of ESRD on
hemodialysis or peritoneal dialysis who have advance directives or end of life medical
orders completed based on their preferences</t>
  </si>
  <si>
    <t>Patients who have advance directives or end of life medical orders completed
based on their preferences</t>
  </si>
  <si>
    <t>Documentation of patient reason(s) for not having advance directives completed
(eg, patient declined, other patient reasons)</t>
  </si>
  <si>
    <t>Discussion of Advance Care Planning</t>
  </si>
  <si>
    <t>Percentage of patients aged 17 years and younger with a diagnosis of ESRD on
hemodialysis or peritoneal dialysis for whom there is documentation of a discussion
regarding advance care planning</t>
  </si>
  <si>
    <t>Patients for whom there is documentation of a discussion regarding advance care
planning</t>
  </si>
  <si>
    <t>All patients aged 17 years and younger with a diagnosis of ESRD on hemodialysis
or peritoneal dialysis</t>
  </si>
  <si>
    <t>children</t>
  </si>
  <si>
    <t>Advance Care Planning</t>
  </si>
  <si>
    <t>Percentage of patients with advanced chronic or serious life threatening illness who have an advance care plan or surrogate decision maker documented in the medical record
OR
Documentation in the medical record that an advance care plan was discussed but the patient did not wish or was not able to name a surrogate decision maker or provide an advance care plan in the medical record.</t>
  </si>
  <si>
    <t>Patients who have an advance care plan or surrogate decision maker documented in the medical record
OR
Documentation in the medical record that an advance care plan was discussed but patient did not wish or was not able to name a surrogate decision maker or provide an advance care plan</t>
  </si>
  <si>
    <t>Patients with a substantial risk of death within one year, based on the physician’s clinical judgment integrating the patients co-morbidities, health status, social and other factors (identified with CPT-II code)
OR
Patients with advanced disease whose goals of care prioritize comfort (identified with CPT-II code)
OR
Patients with incurable cancer, organ system failure, or severe progressive neurological conditions (identified with ICD-9 code)</t>
  </si>
  <si>
    <t>administrative claims</t>
  </si>
  <si>
    <t>Respect for boundaries, privacy, consumer preferences, and values; skilled; demonstrated competencies when appropriate</t>
  </si>
  <si>
    <t>Healthcare professionals awareness that many people with dementia can understand their diagnosis, receive information and be involved in decision making</t>
  </si>
  <si>
    <t>Healthcare professionals should be aware that many people with dementia can understand their diagnosis, receive information and be involved in decision making.</t>
  </si>
  <si>
    <t>Number of people with dementia who have registered that diagnosis is discussed and that they were asked whether they wanted to hear explicit diagnosis and prognosis</t>
  </si>
  <si>
    <t>Total number of people with dementia at service</t>
  </si>
  <si>
    <t>older adults, dementia</t>
  </si>
  <si>
    <t>Clinician - individual, Clinician - practice/group, Clinician - team, Facility</t>
  </si>
  <si>
    <t>Meaningful mechanism for input (e.g., design, implementation, evaluation); Delivery system promotes dignity and respect</t>
  </si>
  <si>
    <t>ALS Patient Care Preferences</t>
  </si>
  <si>
    <t>Palliative care, Person-centered care plan development/implementation</t>
  </si>
  <si>
    <t>multiple chronic conditions</t>
  </si>
  <si>
    <t>Person Centered Care Environmental Scan</t>
  </si>
  <si>
    <t>Percentage of hospice patients with documentation in the clinical record of a discussion of spiritual/religious concerns or documentation that the patient/caregiver did not want to discuss</t>
  </si>
  <si>
    <t>This measure reflects the percentage of hospice patients with documentation of a discussion of spiritual/religious concerns or documentation that the patient/caregiver/family did not want to discuss.</t>
  </si>
  <si>
    <t>Number of patient with clinical record documentation of spiritual/religious concerns or documentation that the patient/family did not want to discuss.</t>
  </si>
  <si>
    <t>Total number of patients discharged from hospice care during the designated reporting period.</t>
  </si>
  <si>
    <t>Testing has only been done with the adult population, but there is no reason to believe that this wouldn’t be applicable to all hospice patients.</t>
  </si>
  <si>
    <t>Palliative care</t>
  </si>
  <si>
    <t>Deyta, LLC</t>
  </si>
  <si>
    <t>1647</t>
  </si>
  <si>
    <r>
      <rPr>
        <b/>
        <sz val="11"/>
        <color theme="1"/>
        <rFont val="Calibri"/>
        <family val="2"/>
        <scheme val="minor"/>
      </rPr>
      <t>Care Setting:</t>
    </r>
    <r>
      <rPr>
        <sz val="11"/>
        <color theme="1"/>
        <rFont val="Calibri"/>
        <family val="2"/>
        <scheme val="minor"/>
      </rPr>
      <t xml:space="preserve"> Ambulatory Care: Ambulatory Surgery Center (ASC), Hospital/Acute Care Facility, Post Acute/Long Term Care Facility: Inpatient Rehabilitation Facility, Post Acute/Long Term Care Facility: Nursing Home/Skilled Nursing Facility</t>
    </r>
  </si>
  <si>
    <t>Consumer Participation in Treatment Decisions</t>
  </si>
  <si>
    <t>Consumer advocacy and studies demonstrating poor adherence among patient to clinician treatment recommendations have given rise to an emphasis on collaborative decision-making between clinicians and consumers. Coulter (1997) concluded in a review of the literature, "There is considerable evidence that patients want more information and greater involvement, although knowledge about the circumstances in which shared decision-making should be encouraged, and the effects of doing so, is sparse." There is little evidence on the relationship between collaborative decision-making, adherence to mental health treatment recommendations, and clinical outcomes.</t>
  </si>
  <si>
    <t>Consumers included in the denominator who responded either "strongly agree" or "agree" with the statements "I, not staff, decided my treatment goals" [Question 19] and "I felt comfortable asking questions about my treatment and medication." [Question 12]</t>
  </si>
  <si>
    <t>Consumers who received a mental health service during a specified period of time and who have completed a MHSIP consumer survey.</t>
  </si>
  <si>
    <t>mental illness/substance use disorder</t>
  </si>
  <si>
    <t>Advanced Care Plan</t>
  </si>
  <si>
    <t>Clinician - practice/group, Clinician - individual</t>
  </si>
  <si>
    <t>NQMC #2030</t>
  </si>
  <si>
    <t>appropriate; self-direction</t>
  </si>
  <si>
    <t>Pneumococcal Polysaccharide Vaccine Offered and Refused</t>
  </si>
  <si>
    <t>Percentage of home health episodes of care during which patients were offered and refused Pneumococcal Polysaccharide Vaccine (PPV).</t>
  </si>
  <si>
    <t>Number of home health episodes of care during which patients were offered and refused Pneumococcal Polysaccharide Vaccine (PPV).</t>
  </si>
  <si>
    <t>Home health episodes of care during which patient died, OR patient does not meet age/condition guidelines for PPV.</t>
  </si>
  <si>
    <t>Human and Legal Rights, Choice and Control</t>
  </si>
  <si>
    <t xml:space="preserve">Level of commitment to consumer involvement; achieving individual goals and preferences; </t>
  </si>
  <si>
    <t>Physician Quality Reporting System (PQRS)</t>
  </si>
  <si>
    <t>Human and Legal Rights; Choice and Control</t>
  </si>
  <si>
    <t>Delivery system promotes dignity and respect; optimizing the preservation of legal and human rights; achieving individual goals and preferences</t>
  </si>
  <si>
    <t>Patients with length of stay &lt; 7 days in hospice, or &lt; 1 day in palliative care.</t>
  </si>
  <si>
    <t>NQF Database</t>
  </si>
  <si>
    <t>NQMC #2126</t>
  </si>
  <si>
    <t>Health and Well-Being, Human and Legal Rights, Service Delivery</t>
  </si>
  <si>
    <t>sense of safety</t>
  </si>
  <si>
    <t>Percent of case files reviewed over the most recent 3 years in which assessed health and safety issues are documented in the community support plan</t>
  </si>
  <si>
    <t xml:space="preserve"># of case files reviewed over the most recent 3 years in which assessed health and safety issues are documented in the community </t>
  </si>
  <si>
    <t># of DD waiver case files reviewed over the most recent 3 years.</t>
  </si>
  <si>
    <t>Adult day program, Care coordination/transitions in and out of institutional and emergency settings, Case management, Crisis supports and emergency preparedness, Environmental modications, Family caregiving - Unpaid, Family caregiving- Paid, Home care and assistive technology, Housing supports, Personal care, Pre-vocational or employment supports, Self/consumer directed services, Transportation</t>
  </si>
  <si>
    <t>State waiver program documents</t>
  </si>
  <si>
    <t>Coordination (e.g., comprehensive assessment, development of a plan, information exchange between all members of the care team, implementation of the plan, and evaluation of the plan); Health status and wellness (e.g., prevention, management of multiple chronic conditions); sense of safety</t>
  </si>
  <si>
    <t>% of case files reviewed over the most recent three calendar years in which assessed health and safety issues are documented in the community support plan.</t>
  </si>
  <si>
    <t>Number of case files reviewed over the 3 years in which assessed health and safety issues are documented in the community support plan.</t>
  </si>
  <si>
    <t>Number of case files reviewed over the most recent 3 years.</t>
  </si>
  <si>
    <t>Community Alternatives for Disabled Inividuals (CADI) 1915c Waiver</t>
  </si>
  <si>
    <t>Human and Legal Rights</t>
  </si>
  <si>
    <t>Optimizing the preservation of legal and human rights</t>
  </si>
  <si>
    <t>Planning for disclosure of HIV status to child</t>
  </si>
  <si>
    <t>Percentage of pediatric/adolescent patients with HIV infection who know their HIV status or for whom there is a documented discussion about disclosure in the measurement year.</t>
  </si>
  <si>
    <t>Number of HIV-infected pediatric/adolescent patients who know their status or for whom the provider and guardian had a documented discussion about disclosure</t>
  </si>
  <si>
    <t>Number of HIV-infected pediatric/adolescent patients who were greater than or equal to 12 years old at the beginning of the measurement year AND had a medical visit with a provider with prescribing privileges at least once in the measurement year</t>
  </si>
  <si>
    <t>children, HIV/AIDS</t>
  </si>
  <si>
    <t>Outpatient primary or speciality health care</t>
  </si>
  <si>
    <t>Agency, Clinician - individual, Clinician - team</t>
  </si>
  <si>
    <t>electronic clinical data, paper medical records</t>
  </si>
  <si>
    <t>Ryan White HIV/AIDS Program</t>
  </si>
  <si>
    <t>HHS Inventory</t>
  </si>
  <si>
    <t>Informed consent</t>
  </si>
  <si>
    <t>Consumer Perception of Coercion in Treatment Choices</t>
  </si>
  <si>
    <t>Mental healthcare has long struggled to find an appropriate balance between patient autonomy and maintaining safety. Clinicians often attempt to influence patients with poor judgment to make clinical decisions that they believe will lead to improved outcome. In cases where a patient's mental impairment would otherwise lead to harm to themselves or others, clinicians may intervene by pursuing involuntary commitment or guardianship. On the other hand, consumer advocates in mental healthcare have long advocated that treatment should be free of coercion and paternalism. There is little research evidence documenting a relationship between coercion or paternalism and clinical outcomes.</t>
  </si>
  <si>
    <t>Consumers in the denominator responding "strongly agree" or "agree" with the statement "Staff behaved as if I cannot choose what is best for me" [Question 22] and who indicated they did not feel free to complain [Question 13].</t>
  </si>
  <si>
    <t>Delivery system promotes dignity and respect</t>
  </si>
  <si>
    <t>Children who had a doctor's office or clinic visit in the last 12 months whose health providers showed respect for what they had to say.</t>
  </si>
  <si>
    <t>Subset of the denominator population with the response "Always" to the question "In the last 12 months, how often did doctors or other health providers show respect for what you had to say?"</t>
  </si>
  <si>
    <t>Children under age 18 who had a doctor's office or clinic visit in the last 12 months and whose parent or guardian provided a valid response to the question, "In the last 12 months, how often did doctors or other health providers show respect for what you had to say?</t>
  </si>
  <si>
    <t>Children</t>
  </si>
  <si>
    <t>Population - National</t>
  </si>
  <si>
    <t>National Healthcare Quality Report (NHQR); , National Healthcare Quality Report (NHQR); National Healthcare Disparities Report (NHDR)</t>
  </si>
  <si>
    <t>Promotes dignity and respect; sense of safety</t>
  </si>
  <si>
    <t>Identified individual risk and safety considerations are addressed taking into account the individual's informed and expressed choice</t>
  </si>
  <si>
    <t>Identified risks and safety considerations addressed taking into account the individual's informed and expressed choices</t>
  </si>
  <si>
    <t>All identified risk and safety considerations</t>
  </si>
  <si>
    <t>Legal assistance and advocacy</t>
  </si>
  <si>
    <t>Community Site</t>
  </si>
  <si>
    <t>Freedom from abuse and neglect</t>
  </si>
  <si>
    <t>The percentage of participants who are victims of substantiated abuse, neglect or exploitation.</t>
  </si>
  <si>
    <t>Participants who are victims of substantiated abuse, neglect or exploitation</t>
  </si>
  <si>
    <t>All CFC services recipients</t>
  </si>
  <si>
    <t>freedom from abuse and neglect</t>
  </si>
  <si>
    <t xml:space="preserve">The % of incidents alleging abuse, neglect, abandonment and/or exploitation of waiver clients that were reported by DDA, per policy, to APS, CPS or RCS. </t>
  </si>
  <si>
    <t xml:space="preserve"># of clients whose files were reviewed and showed evidence that all incidents were appropriately reported. </t>
  </si>
  <si>
    <t>Total # of clients whose files were reviewed and had at least 1 incident involving alleged abuse, neglect, abandonment and/or exploitation.</t>
  </si>
  <si>
    <t>Behavioral health, Environmental modications, Peer services and supports, Transportation, Person-centered care plan development/implementation, Nutrition supports</t>
  </si>
  <si>
    <t xml:space="preserve">The number of allegations of abuse, neglect, abandonment or financial exploitation substantiated by APS, by type of incident. </t>
  </si>
  <si>
    <t xml:space="preserve">Number of substantiated allegations of abuse, neglect, abandonment, or financial exploitation by APS, by incident type. </t>
  </si>
  <si>
    <t>Total number of allegations substantiated by APS.</t>
  </si>
  <si>
    <t xml:space="preserve">The number of waiver clients for whom a report of abuse, neglect, abandonment, or financial exploitation was substantiated by Child Protection Services (CPS) by type of incident. </t>
  </si>
  <si>
    <t xml:space="preserve">The number of substantiated allegations of abuse, neglect, abandonment, or financial exploitation by CPS, by incident type. </t>
  </si>
  <si>
    <t>The total number of allegations substantiated by CPS.</t>
  </si>
  <si>
    <t>&amp; % of deaths investigated associated with regulatory violations and/or findings of abuse, neglect where appropriate follow-up action was taken</t>
  </si>
  <si>
    <t>% of deaths investigated associated with regulatory violations and/or findings of abuse, neglect where appropriate follow-up action was taken</t>
  </si>
  <si>
    <t>% of deaths investigated associated with regulatory violations and/or findings of abuse, neglect</t>
  </si>
  <si>
    <t>The number and percent of deaths investigated with substantiated abuse, neglect or exploitation findings where appropriate follow-up action was taken</t>
  </si>
  <si>
    <t>Number of deaths investigated with substantiated abuse, neglect or exploitation findings where appropriate follow-up action was taken</t>
  </si>
  <si>
    <t>Number of deaths investigated with substantiated abuse, neglect or exploitation findings</t>
  </si>
  <si>
    <t>Adult day program, Home health care, Personal care, Nutrition supports, Environmental modications, Transportation, Other, please specify in notes</t>
  </si>
  <si>
    <t xml:space="preserve">Number and percent of APS investigations completed within mandatory timeframe </t>
  </si>
  <si>
    <t xml:space="preserve">Number of APS investigations completed within mandatory timeframes </t>
  </si>
  <si>
    <t>Number of APS investigations</t>
  </si>
  <si>
    <t xml:space="preserve">The number and percent of critical incidents that should have been reported to Adult Protective Services (APS) </t>
  </si>
  <si>
    <t xml:space="preserve">Number of records reviewed where a referral for APS was required and not completed </t>
  </si>
  <si>
    <t>Number of records reviewed</t>
  </si>
  <si>
    <t xml:space="preserve">Number and percent of waiver participants whose service plans includes assessment of risk and safety factors. </t>
  </si>
  <si>
    <t>Number of service plans that include assessment of risk and safety factors.</t>
  </si>
  <si>
    <t>All service plans reviewed</t>
  </si>
  <si>
    <t>Pre-vocational or employment supports, Case management, Family caregiving - Unpaid, Environmental modications</t>
  </si>
  <si>
    <t xml:space="preserve">Number and percent of waiver participants and/or guardians who are informed about the ways to identify and report abuse, neglect and exploitation. </t>
  </si>
  <si>
    <t xml:space="preserve">Number of waiver participants and/or guardians who are informed about the ways in which to identify and report abuse, neglect and exploitation. </t>
  </si>
  <si>
    <t>system responsiveness</t>
  </si>
  <si>
    <t xml:space="preserve">Number and percent of incidents of unexpected or suspicious deaths that are investigated appropriately (timely and according to policies and procedures). </t>
  </si>
  <si>
    <t>Number of incidents of unexpected or suspicious deaths that are investigated appropriately (timely and according to policies and procedures).</t>
  </si>
  <si>
    <t>Total number of unexpected or suspicious deaths.</t>
  </si>
  <si>
    <t xml:space="preserve">Number and percent of initial incidents reports that were filed appropriately (timely and according to policies and procedures) </t>
  </si>
  <si>
    <t xml:space="preserve">Number of incident reports completed appropriately (timely and according to policies and procedures) </t>
  </si>
  <si>
    <t>Total number of initial incident reports</t>
  </si>
  <si>
    <t xml:space="preserve">Number and percent of Child Protective Services (CPS) investigations that were conducted appropriately according to Oregon Administrative Rule 413-015 </t>
  </si>
  <si>
    <t xml:space="preserve">Number of CPS investigations that were conducted in accordance with Oregon Administrative Rule 413-015 </t>
  </si>
  <si>
    <t>Total number of CPS investigations conducted</t>
  </si>
  <si>
    <t xml:space="preserve">Number and percent of investigations that were conducted appropriately according to Oregon Administrative Rule 407-045-0300 </t>
  </si>
  <si>
    <t xml:space="preserve">Number of investigations that were conducted in accordance with OAR 407-045-0300 </t>
  </si>
  <si>
    <t>Total number of investigations conducted.</t>
  </si>
  <si>
    <t xml:space="preserve">Number and percent of investigations conducted in accordance with Oregon Administrative Rule 407-045-0320 </t>
  </si>
  <si>
    <t xml:space="preserve">Number of investigations conducted in accordance Oregon Administrative Rule 407-045-0320 </t>
  </si>
  <si>
    <t xml:space="preserve">Number and percent of allegations regarding wrongful restraint and involuntary seclusion where investigations are conducted in accordance with OAR 407-045- 0320 </t>
  </si>
  <si>
    <t>Number of allegations regarding wrongful restraint and involuntary seclusion where appropriate actions and follow-up occurred</t>
  </si>
  <si>
    <t>Total number of allegations of wrongful restraint and involuntary seclusion</t>
  </si>
  <si>
    <t xml:space="preserve">Number and percent of waiver participants with a serious risk(s) identified on the Risk Identification Tool (RIT) where there is evidence of follow-up. </t>
  </si>
  <si>
    <t xml:space="preserve">Number of waiver participants with a serious risk(s) identified on the RIT where there is evidence of follow-up. </t>
  </si>
  <si>
    <t>Total number of wavier participants reviewed with a serious risk(s) identified on the RIT.</t>
  </si>
  <si>
    <t>OR Behavioral 1915c Waiver Measure</t>
  </si>
  <si>
    <t xml:space="preserve">Number and percent of waiver participants with a serious risk(s) identified on the Risk Identification Tool (RIT)where there is evidence of follow-up. </t>
  </si>
  <si>
    <t>Number of waiver participants with a serious risk(s) identified on the RIT where there is evidence of follow-up</t>
  </si>
  <si>
    <t>Case management, Environmental modications, Family caregiving - Unpaid, Self/consumer directed services, Nutrition supports</t>
  </si>
  <si>
    <t>OR Behavioral 1915c Waiver</t>
  </si>
  <si>
    <t>OR Medically Fragile 1915c Waiver Measure</t>
  </si>
  <si>
    <t xml:space="preserve">Number and percent of allegations regarding wrongful restraint and involuntary seclusion where investigations are conducted in accordance with OAR 407-045-0320 </t>
  </si>
  <si>
    <t xml:space="preserve">Number of allegations regarding wrongful restraint and involuntary seclusion where appropriate actions and follow-up occurred </t>
  </si>
  <si>
    <t>Case management, Environmental modications, Family caregiving - Unpaid, Nutrition supports</t>
  </si>
  <si>
    <t>OR Medically Fragile 1915c Waiver</t>
  </si>
  <si>
    <t xml:space="preserve">For managed care enrollees, percent of audited care plans per CY in which identified health and safety risks and what to do in the event of an emergency are documented. </t>
  </si>
  <si>
    <t>Number of audited care plans per CY in which identified health and safety risks and what to do in the event of an emergency are documented.</t>
  </si>
  <si>
    <t>Adult day program, Case management, Home care and assistive technology, Home health care, Self/consumer directed services, Environmental modications, Family caregiving - Unpaid, Nutrition supports, Transportation, Personal care</t>
  </si>
  <si>
    <t>MN Eldelry 1915c Waiver</t>
  </si>
  <si>
    <t xml:space="preserve">Percent of EW case files reviewed over the most recent three SFYs in which a participant’s assessed health and safety issues are documented in the support plan. </t>
  </si>
  <si>
    <t xml:space="preserve">Number of EW case files reviewed over the most recent three SFYs where a participant’s assessed health and safety documented in the support plan. </t>
  </si>
  <si>
    <t>Total number of EW case files reviewed over three recent three SFYs.</t>
  </si>
  <si>
    <t xml:space="preserve">Percent of EW participants per SFY who are not victims of substantiated maltreatment. </t>
  </si>
  <si>
    <t xml:space="preserve">Number of EW participants per SFY who are not victims of substantiated maltreatment. </t>
  </si>
  <si>
    <t>Number of EW participants per SFY.</t>
  </si>
  <si>
    <t>CA Community First Choice Measure: County and California Department of Social Services Critical Incident Calculation</t>
  </si>
  <si>
    <t>Percent  of statewide cases involving critical incidents</t>
  </si>
  <si>
    <t xml:space="preserve">Number of statewide cases reviewed that include a critical incident </t>
  </si>
  <si>
    <t>Number of statewide cases reviewed</t>
  </si>
  <si>
    <t>Personal Care, Self/consumer directed services</t>
  </si>
  <si>
    <t>mental illness/substance use disorder, older adults, children, intellectual and/or developmental disability</t>
  </si>
  <si>
    <t>CA</t>
  </si>
  <si>
    <t>CA 1915(k) State Plan</t>
  </si>
  <si>
    <t>CMS Website</t>
  </si>
  <si>
    <t>CA Community First Choice Measure: County and California Department of Social Services Resolved Critical Incident</t>
  </si>
  <si>
    <t xml:space="preserve">Percent of statewide critical incidents that were resolved </t>
  </si>
  <si>
    <t>Number of statewide cases reviewed with a resolved critical incident</t>
  </si>
  <si>
    <t xml:space="preserve">Number of statewide county cases reviewed that include a critical incident </t>
  </si>
  <si>
    <t>Service Delivery, Health and Well-Being, Human and Legal Rights</t>
  </si>
  <si>
    <t>assesment, sense of safety, health status</t>
  </si>
  <si>
    <t>% of case files reviewed over the most recent 3 years in which assessed health and safety issues are documented in the community support plan.</t>
  </si>
  <si>
    <t># of case files reviewed over the most recent 3 years in which assessed health and safety issues are documented in the community support plan.</t>
  </si>
  <si>
    <t># of BI waiver case files reviewed over the most recent 3 years.</t>
  </si>
  <si>
    <t>Human and Legal Rights, System Performance</t>
  </si>
  <si>
    <t>delivery system promotes dignity and respect; financing and services delivery structures</t>
  </si>
  <si>
    <t xml:space="preserve">The number and percent of Complaint Resolution Unit investigations completed within mandatory timeframes </t>
  </si>
  <si>
    <t>Number of CRU investigations completed within mandatory timeframes</t>
  </si>
  <si>
    <t xml:space="preserve">Number of CRU investigations completed within mandatory </t>
  </si>
  <si>
    <t>State Wavier documentation</t>
  </si>
  <si>
    <t>abuse and neglect; financing and services delivery structures</t>
  </si>
  <si>
    <t xml:space="preserve">The % of incidents of alleged abuse, neglect, exploitation or abandonment in which the waiver participation and/or legal rep. was contacted within 30 days to ensure safety plans were developed/appropriately implemented. </t>
  </si>
  <si>
    <t xml:space="preserve"># of reviewed incidents in which the waiver participant and/or legal rep. was contacted within 30 days.  </t>
  </si>
  <si>
    <t>=# of reviewed incidents of alleged abuse, neglect, exploitation or abandonment.</t>
  </si>
  <si>
    <t>Service Delivery, System Performance</t>
  </si>
  <si>
    <t>appropriate</t>
  </si>
  <si>
    <t>Percent of discharges from a psychiatric inpatient unit seen for follow-up care within seven days.</t>
  </si>
  <si>
    <t># of discharges from a psychiatric inpatient unit seen for follow-up care within seven days.</t>
  </si>
  <si>
    <t>Total # of discharges from a psychiatric unit</t>
  </si>
  <si>
    <t>Rivard P, Jackson B, Rachel J, et al. Environment Scan of MLTSS Quality Requirements in MCO Contracts. Washington, DC: HHS, Office of Disability, Aging and Long-Term Care Policy; 2013. Available at http://aspe.hhs.gov/daltcp/reports/2013/MCOcontr.pdf. Last accessed August 2015.</t>
  </si>
  <si>
    <t>assessment; appropriate and fair resource allocation based on need</t>
  </si>
  <si>
    <t>The percentage of annual ISPs for waiver participants that are completed before the end of the twelfth month following the initial ISP or the last annual ISP.</t>
  </si>
  <si>
    <t>The number of waiver ISPs that are completed before the end of the twelfth month.</t>
  </si>
  <si>
    <t>All waiver ISPs completed.</t>
  </si>
  <si>
    <t>assessment; financing and service delivery structures</t>
  </si>
  <si>
    <t xml:space="preserve">The percentage of waiver participants who continued to meet financial eligibility for waiver enrollment. </t>
  </si>
  <si>
    <t>All waiver participants who continued to meet financial eligibility for waiver enrollment.</t>
  </si>
  <si>
    <t>All waiver participants reviewed.</t>
  </si>
  <si>
    <t>The percentage of waiver participants who initially met financial eligibility for waiver enrollment.</t>
  </si>
  <si>
    <t>All waiver participants who initially met financial eligibility for waiver enrollment.</t>
  </si>
  <si>
    <t>financing and service delivery structures; assessment</t>
  </si>
  <si>
    <t>WA Core 1915c Waiver</t>
  </si>
  <si>
    <t>The percentage of waiver participants who initially met disability criteria as established in the Social Security Act.</t>
  </si>
  <si>
    <t>All waiver participants who initially met disability criteria as established in the Social Security Act.</t>
  </si>
  <si>
    <t>The number and percent of participants whose eligibility was determined using the appropriate processes and instruments according to the approved description to determine participant level of care</t>
  </si>
  <si>
    <t>All participants reviewed who received an eligibility determination using the appropriate processes and instruments</t>
  </si>
  <si>
    <t>All participants records reviewed who had an eligibility determination.</t>
  </si>
  <si>
    <t>The percentage of Individual Support Plans (ISPs) conducted for waiver participants that address their assessed health and welfare needs through the provision of waiver services or other means.</t>
  </si>
  <si>
    <t xml:space="preserve">Waiver participants' ISPs that address all assessed health and welfare needs through the provision of waiver services or other means. </t>
  </si>
  <si>
    <t>Total number of waiver ISPs.</t>
  </si>
  <si>
    <t>assessment; appropriate; financing and service delivery structures</t>
  </si>
  <si>
    <t>The percentage of waiver participants who initially and continue to meet disability criteria as established in the social security act.</t>
  </si>
  <si>
    <t>All waiver participants who initially and continue to meet disability criteria as established in the social security act</t>
  </si>
  <si>
    <t>All waiver participants reviewed</t>
  </si>
  <si>
    <t>The percentage of waiver participants who initially meet and continue to meet financial eligibility for waiver enrollment.</t>
  </si>
  <si>
    <t>All waiver participants who initially meet and continue to meet financial eligibility for waiver enrollment</t>
  </si>
  <si>
    <t>appropriate; financing and service delivery structure; appropriate and fair allocation based on needs</t>
  </si>
  <si>
    <t xml:space="preserve">The percentage of plans where expenditures are consistent with assessed needs. </t>
  </si>
  <si>
    <t xml:space="preserve">Number of plans where expenditures are consistent with assessed needs. </t>
  </si>
  <si>
    <t>All plans.</t>
  </si>
  <si>
    <t>System Performance</t>
  </si>
  <si>
    <t>aggregate of individual outcomes</t>
  </si>
  <si>
    <t>Home health care: percentage of home health episodes of care during which the patient needed urgent, unplanned medical care from a hospital emergency department, immediately followed by hospital admission.</t>
  </si>
  <si>
    <t>Percentage of home health episodes of care during which the patient needed urgent, unplanned medical care from a hospital emergency department, immediately followed by hospital admission.</t>
  </si>
  <si>
    <t xml:space="preserve">Number of home health episodes where the transfer to inpatient facility assessment indicates the patient required emergency medical treatment from a hospital emergency department, with hospital admission </t>
  </si>
  <si>
    <t xml:space="preserve">Number of home health episodes of care ending with a discharge or transfer to inpatient facility during the reporting period, other than those covered by generic or measure-specific exclusions </t>
  </si>
  <si>
    <t>Center for Health Services Research/CMS</t>
  </si>
  <si>
    <t>AHRQ National Quality Measures Clearinghouse</t>
  </si>
  <si>
    <t>outcomes</t>
  </si>
  <si>
    <t>Emergency Department Encounters and Admissions after VHA HBPC Enrollment</t>
  </si>
  <si>
    <t>Change in emergency department (ED) encounters and admissions from ED after HBPC enrollment. Ratios are converted to a percentage of improvement to provide an interpretation of the ratio's significance.</t>
  </si>
  <si>
    <t>Number of ED encounters, ED admits before HBPC</t>
  </si>
  <si>
    <t>Number of Ed encounters, ED admits after HBPC enrollment</t>
  </si>
  <si>
    <t>older adults, multiple chronic conditions</t>
  </si>
  <si>
    <t>Other federal program</t>
  </si>
  <si>
    <t>Veterans Health Administration</t>
  </si>
  <si>
    <t>Agency, Facility, Clinician - team</t>
  </si>
  <si>
    <t>administrative claims, electronic clinical data</t>
  </si>
  <si>
    <t>VHA Home Based Primary Care</t>
  </si>
  <si>
    <t>VHA Contacts</t>
  </si>
  <si>
    <t xml:space="preserve"> Inpatient  days after VHA HBPC Enrollment</t>
  </si>
  <si>
    <t>Change in inpatient days after VHA Home Based Primary Care (HBPC) Enrollment</t>
  </si>
  <si>
    <t>Number of VA inpatient days during HBPC per 1000 HBPC patient days</t>
  </si>
  <si>
    <t>Number of VA inpatient days in the 6 months before HBPC per 1000 VA patient days before HBPC</t>
  </si>
  <si>
    <t>health outcomes achieved</t>
  </si>
  <si>
    <t xml:space="preserve"> Inpatient Admissions after VHA HBPC Enrollment</t>
  </si>
  <si>
    <t>Change in inpatient admissions after VHA Home Based Primary Care (HBPC) Enrollment</t>
  </si>
  <si>
    <t>Number of inpatient admissions during HBPC per 1000 HBPC patient days</t>
  </si>
  <si>
    <t>Number of VA inpatient admissions in the 6 months before HBPC per 1000 VA inpatient days before HBPC</t>
  </si>
  <si>
    <t>Change in 30 days Readmissions Rate after Enrollment</t>
  </si>
  <si>
    <t>Looks back 6 months from the date of HBPC enrollment on newly enrolled patients for the total number of inpatient discharges and the total number of 30 day readmissions to the hospital.  Ratios  of readmits: discharges before and after HBPC enrollment are converted to percent change</t>
  </si>
  <si>
    <t>Readmits during HBPC: Discharges during HBPC</t>
  </si>
  <si>
    <t>Readmits before HBPC: Discharges before HBPC</t>
  </si>
  <si>
    <t>Reliability</t>
  </si>
  <si>
    <t>Hospital in the home: percentage of patients having more than 1 unscheduled staff callout during their Hospital in the Home admission, during the 6 month time period.</t>
  </si>
  <si>
    <t>This measure is used to assess the percentage of patients having more than 1 unscheduled staff callout during their Hospital in the Home admission, during the 6 month time period.</t>
  </si>
  <si>
    <t>Inclusions
The number of patients having more than 1 unscheduled staff callout during their Hospital in the Home admission, during the 6 month time period
Note:
- Unscheduled staff callout: This is usually easier to define, since patient visits are determined by technology and drug requirements and are planned. 
- An unexpected visit is defined as a staff visit (usually as a result of a telephone call or a finding made at a prior visit) that would not ordinarily have been required to deliver routine care. Reasons for unexpected staff call-outs may include nausea and vomiting, new symptoms, discharge from wounds, and pain. These may link to process issues such as poor patient selection, lack of vigilance during routine visits, insufficient visits, or lack of medical input. 
- In this indicator, the problem is solved at the visit. Examples include: - An alarming continuous ambulatory delivery device (CADD) pump; 
- Increase in nausea, vomiting, fever or pain requiring change in, or extra, medication; 
- Avulsion of intravenous catheter or peripherally inserted central catheter (PICC) line; 
- Drug reaction requiring treatment and/or change in drug. 
Exclusions
Unexpected visits that result in returns to hospital are not included in this indicator.</t>
  </si>
  <si>
    <t xml:space="preserve">Inclusions
Total number of patients commenced on a Hospital in the Home (HITH) program, during the 6 month time period
Note: HITH patients are those who, without the provision of HITH services, would require inpatient care by the nature of their medical or social condition. The National Health Data Dictionary Version 14 describes HITH as "provision of care to hospital admitted patients in their place of residence as a substitute for hospital accommodation. Place of residence may be permanent or temporary."
</t>
  </si>
  <si>
    <t>Exclusions
Rehabilitation and psychiatric patients are excluded.</t>
  </si>
  <si>
    <t>Australian Council on Healthcare Standards</t>
  </si>
  <si>
    <t>Finances</t>
  </si>
  <si>
    <t>HCBS Rebalancing</t>
  </si>
  <si>
    <t>% of Long Term Services and Support expenditures devoted to HCBS</t>
  </si>
  <si>
    <t>Expenditures for: VA Adult Day Health Care, State Adult Day Health Care, HBPC, Hospice Care, Spinal Cord Injury Home Care, Purchased Skilled Home Care, H/HHA, Veteran Direct HCBS, Community Adult Day Health Care, Home Respite services</t>
  </si>
  <si>
    <t>Expenditures for: Community Living Centers, State Veterans Homes Nursing Homes, Community Nursing Homes, VA Adult Day Health Care, State Adult Day Health Care, HBPC, Hospice Care, Spinal Cord Injury Home Care, Purchased Skilled Home Care, H/HHA, Veteran Direct HCBS, Community Adult Day Health Care, Home Respite services</t>
  </si>
  <si>
    <t>Adult day program, Family caregiving - Unpaid, Family caregiving- Paid, Home health care, Personal care, Self/consumer directed services</t>
  </si>
  <si>
    <t>adults, brain injury, dementia, multiple chronic conditions, older adults, physical disability</t>
  </si>
  <si>
    <t>Facility, Integrated delivery system</t>
  </si>
  <si>
    <t>VHA Geriatrics and Extended Care</t>
  </si>
  <si>
    <t>financing</t>
  </si>
  <si>
    <t>Purchased Care Rebalancing</t>
  </si>
  <si>
    <t>% of Long Term Services and Support expenditures devoted to Purchased Personal Care Services</t>
  </si>
  <si>
    <t>Expenditures for: H/HHA, Veteran Directed HCBS, Community Adult Day Health Care, Home Respite services</t>
  </si>
  <si>
    <t>Expenditures for: Community Living Centers, State Veterans Homes Nursing Homes, Community Nursing Homes, Home Respite, HHA, Community Adult Day Health Care, VA Adult Day Health Care, HBPC, Home Hospice, Veteran Directed HCBS, Spinal Cord Injury Home Care, Purchased Skilled Home Care, State Veteran Home Adult Day Health Care</t>
  </si>
  <si>
    <t>Aggregate Obligations of selected HCBS</t>
  </si>
  <si>
    <t>Per Veteran Per Month obligations for Homemaker/Home health aide, Community Adult Day Health Care, Home Respite</t>
  </si>
  <si>
    <t xml:space="preserve">Monthly non-VA care payments </t>
  </si>
  <si>
    <t xml:space="preserve">Monthly unduplicated unique Veterans for which non-va care payments have been made </t>
  </si>
  <si>
    <t>Adult day program, Personal care, Other, please specify in notes</t>
  </si>
  <si>
    <t>Home, Community site</t>
  </si>
  <si>
    <t>VHA Purchased Care</t>
  </si>
  <si>
    <t>aggregate outcomes</t>
  </si>
  <si>
    <t>Number and percent of aggregated performance measure reports, trends and remediation efforts reviewed by State Medicaid agency.</t>
  </si>
  <si>
    <t>: Number of aggregated performance measure reports, trends and remediation efforts reviewed by OHA.</t>
  </si>
  <si>
    <t>Number of aggregated performance measure reports, trends and remediation efforts generated by DHS.</t>
  </si>
  <si>
    <t>Financing and service delivery structures</t>
  </si>
  <si>
    <t>Number and percent of wavier amendments, renewals and financial reports approved by OHA prior to implementation.</t>
  </si>
  <si>
    <t>Number of waiver amendments, renewals, financial reports approved by OHA prior to implementation.</t>
  </si>
  <si>
    <t>Number of waiver amendments, renewals and financial reports provided by DHS.</t>
  </si>
  <si>
    <t>Availability of services</t>
  </si>
  <si>
    <t>Number and percent of annual waiver enrollments that remain less than or equal to the number of available waiver openings.</t>
  </si>
  <si>
    <t>Total number and percent of annual waiver enrollments.</t>
  </si>
  <si>
    <t>Total number and percent of available waiver openings.</t>
  </si>
  <si>
    <t xml:space="preserve">Number and percent of annual expenditures that remain less than or equal to projections estimated in the waiver application. </t>
  </si>
  <si>
    <t>Total number and percent of quarterly expenditures estimated in the waiver application (Appendix J).</t>
  </si>
  <si>
    <t>Total number and percent of actual expenditures.</t>
  </si>
  <si>
    <t>financing and service delivery structure</t>
  </si>
  <si>
    <t>The percent of counties that need on-site monitoring or technical assistance that receive on-site monitoring or technical assistance.</t>
  </si>
  <si>
    <t>The number of counties who received on-site monitoring or technical assistance.</t>
  </si>
  <si>
    <t>The number of counties identified to need on-site monitoring or technical assistance.</t>
  </si>
  <si>
    <t>financing and service delivery structure; assessment</t>
  </si>
  <si>
    <t xml:space="preserve">The percentage of inter-rater reliability (IRR) LOC determinations made where the LOC criteria were accurately applied.  </t>
  </si>
  <si>
    <t xml:space="preserve">The number of IRR LOC eligibility determinations consistent with LOC  criteria.  </t>
  </si>
  <si>
    <t>IRR LOC determinations subject to review.</t>
  </si>
  <si>
    <t>financing and service delivery structures</t>
  </si>
  <si>
    <t>The percent of Regional Support Networks (RSNs) that maintained certification.</t>
  </si>
  <si>
    <t>The number of RSNs that maintained certification.</t>
  </si>
  <si>
    <t>The total number of RSNs.</t>
  </si>
  <si>
    <t xml:space="preserve"> The percent of waiver amendment and waiver renewal requests for which approval was obtained from the Single State Medicaid Agency.</t>
  </si>
  <si>
    <t>The number of waiver amendment and waiver renewal requests for which approval was obtained from the Single State Medicaid Agency.</t>
  </si>
  <si>
    <t>The total number of waiver amendment and waiver renewal requests submitted to CMS.</t>
  </si>
  <si>
    <t>The percentage of waiver clients with current services authorized in SSPS or CMIS/County Services screen identified in the ISP.</t>
  </si>
  <si>
    <t>Waiver applicants with current services authorized or identified in the ISP.</t>
  </si>
  <si>
    <t>Waiver applicants with current services authorized.</t>
  </si>
  <si>
    <t xml:space="preserve">The percentage of all waiver applicants for whom an evaluation for LOC was completed prior to a completed request for enrollment. </t>
  </si>
  <si>
    <t xml:space="preserve">All applicants who have a completed level of care assessment prior to a waiver enrollment request.  </t>
  </si>
  <si>
    <t xml:space="preserve">The percentage of case files reviewed whose providers have valid contracts, which initially met and continue to meet DDD contract standards.  </t>
  </si>
  <si>
    <t xml:space="preserve">All case files reviewed that met contract standards.   </t>
  </si>
  <si>
    <t>All case files reviewed.</t>
  </si>
  <si>
    <t xml:space="preserve">The percentage of all payments claimed under the Basic Plus Waiver that are made for Basic Plus Waiver recipients. </t>
  </si>
  <si>
    <t>All payments appropriately claimed under the Basic Plus Waiver for Basic Plus Waiver participants.</t>
  </si>
  <si>
    <t>All payments claimed under the Basic Plus Waiver.</t>
  </si>
  <si>
    <t xml:space="preserve">The percentage of waiver participants whose authorized service amounts are equal to or less than the amount identified in the ISP.  </t>
  </si>
  <si>
    <t>All waiver participants whose authorized service amounts are equal to or less than the amount identified in the ISP.</t>
  </si>
  <si>
    <t>The % of all wvr enrollees who have a re-determination of ICF/ID LOC prior to the end of the 12th month since their initial/last re-deter.</t>
  </si>
  <si>
    <t>Enrollees with a LOC re-deter. completed prior to the end of the 12th month since the initial/last re-deter.</t>
  </si>
  <si>
    <t>All wvr enrollees with a LOC re-deter. due prior to the end of the 12th month since the initial/last re-deter.</t>
  </si>
  <si>
    <t xml:space="preserve">The percent of contracted counties that submit timely contract monitoring reports. </t>
  </si>
  <si>
    <t>The number of contracted counties reporting to the state in a timely manner.</t>
  </si>
  <si>
    <t>The total number of contracted counties.</t>
  </si>
  <si>
    <t>The percent of Regional Support Network (RSN) contracts that were monitored annually by regional resource managers to verify contract compliance.</t>
  </si>
  <si>
    <t>The number of contracts with RSNs that were monitored.</t>
  </si>
  <si>
    <t>The number of contracts with RSNs.</t>
  </si>
  <si>
    <t>The percent of counties that comply with their fiscal year waiver spending plans provided by the state.</t>
  </si>
  <si>
    <t>The number of counties in compliance with fiscal year waiver spending plans.</t>
  </si>
  <si>
    <t>The total number of counties contracted.</t>
  </si>
  <si>
    <t xml:space="preserve">Percent difference between the dollar amount encumbered for CAC waiver services compared to the dollar amount claimed for CAC waiver services provided, per calendar year. </t>
  </si>
  <si>
    <t xml:space="preserve">Dollar amount encumbered for CAC waiver services, per calendar year. </t>
  </si>
  <si>
    <t>Dollar amount claimed for CAC waiver services provided, per calendar year.</t>
  </si>
  <si>
    <t xml:space="preserve">Percent of total CAC waiver claims paid to active MHCP providers, per calendar year. </t>
  </si>
  <si>
    <t xml:space="preserve">Dollar amount of CAC waiver claims paid to active MHCP providers, per calendar year. </t>
  </si>
  <si>
    <t>: Dollar amount of all CAC waiver claims paid, per calendar year.</t>
  </si>
  <si>
    <t>Percent of total CAC waiver claims paid to active providers, per calendar year.</t>
  </si>
  <si>
    <t xml:space="preserve">Dollar amount of CAC waiver claims paid to active providers, per calendar year. </t>
  </si>
  <si>
    <t>Dollar amount of CAC waiver claims paid to all providers, per calendar year.</t>
  </si>
  <si>
    <t xml:space="preserve">Percent of CAC waiver claims paid for which there is corresponding prior authorization, per calendar year. </t>
  </si>
  <si>
    <t xml:space="preserve">Dollar amount paid for CAC waiver claims with a corresponding prior authorization, per calendar year. </t>
  </si>
  <si>
    <t>Dollar amount of all paid CAC waiver claims, per calendar year.</t>
  </si>
  <si>
    <t xml:space="preserve">The percentage of counties that submit timely contract monitoring reports.  </t>
  </si>
  <si>
    <t>The number of counties reporting to the state in a timely manner.</t>
  </si>
  <si>
    <t xml:space="preserve">The percentage of all LOC assessments that were completed according to state requirements, as specified in the waiver.  </t>
  </si>
  <si>
    <t>The number of LOC assessments completed in accordance with state requirements as specified in the waiver.</t>
  </si>
  <si>
    <t>All completed LOC assessments.</t>
  </si>
  <si>
    <t>The percentage of case files reviewed whose providers have valid contracts, which initially met and continue to meet DDD contract standards.</t>
  </si>
  <si>
    <t>All case files reviewed that met contract standards.</t>
  </si>
  <si>
    <t>The percentage of all payments claimed under the Community Protection Waiver that is made for Community Protection Waiver recipients.</t>
  </si>
  <si>
    <t>All payments appropriately claimed under the Community Protection Waiver for Community Protection Waiver participants.</t>
  </si>
  <si>
    <t>All payments claimed under the Community Protection Waiver.</t>
  </si>
  <si>
    <t xml:space="preserve">The number and percent of Waiver Management Committee (WMC)meetings held between the operating agency (OA) and the SMA per year </t>
  </si>
  <si>
    <t xml:space="preserve">Number of waiver management committee meetings held between the OA and the SMA per year </t>
  </si>
  <si>
    <t>Number of waiver management committee meetings scheduled</t>
  </si>
  <si>
    <t>financing and services delivery structures</t>
  </si>
  <si>
    <t xml:space="preserve">The number and percent of service plans where services were delivered as authorized </t>
  </si>
  <si>
    <t xml:space="preserve">Number of participants with correct SSPS authorizations </t>
  </si>
  <si>
    <t xml:space="preserve">The number and percent of critical incidents that should have been reported to CRU (for residential) </t>
  </si>
  <si>
    <t xml:space="preserve">Number of records reviewed where a referral for CRU was required and not completed </t>
  </si>
  <si>
    <t>Number of records reviewed where a CRU complaint should have been made</t>
  </si>
  <si>
    <t xml:space="preserve">To ensure that bed rails are not used as a restraint, the number and percent of participants with bed rails purchased with waiver funds according to policy </t>
  </si>
  <si>
    <t xml:space="preserve">Number of participants with bed rails purchased according to policy </t>
  </si>
  <si>
    <t>Number of participants with bed rails purchased with waiver funds</t>
  </si>
  <si>
    <t xml:space="preserve">The number and percent of claims that are paid in accordance with the approved waiver </t>
  </si>
  <si>
    <t xml:space="preserve">Number of participants surveyed who indicated that they received the personal care services (PCS), PERS Units, Home Delivered Meals (HDM), and Specialized Medical Equipment (SME)paid for by the State </t>
  </si>
  <si>
    <t>Number of participants surveyed for whom the State paid for PCS, PERS Units, HDMs, and SME</t>
  </si>
  <si>
    <t xml:space="preserve">The number and percent of participants with correct SSPS authorizations </t>
  </si>
  <si>
    <t>The number and percent of personal care provider payment rates established according to state law and WAC</t>
  </si>
  <si>
    <t xml:space="preserve">Number of personal care provider payment rates established according to state law and WAC </t>
  </si>
  <si>
    <t>number of personal care provider payment rates established</t>
  </si>
  <si>
    <t>availability of services</t>
  </si>
  <si>
    <t>Number and percent of unduplicated participants assigned waiver openings by DSHS, in each waiver year, that remain less than or equal to the approved capacity limit</t>
  </si>
  <si>
    <t xml:space="preserve">Number of unduplicated participants enrolled in the waiver by waiver year </t>
  </si>
  <si>
    <t>Number of waiver openings available by waiver year</t>
  </si>
  <si>
    <t>Process, Cost/Resource Use</t>
  </si>
  <si>
    <t xml:space="preserve">The number and percent of waiver amendments reviewed and approved by the SMA prior to submission to CMS </t>
  </si>
  <si>
    <t>Number of waiver amendments reviewed and approved by the SMA</t>
  </si>
  <si>
    <t>Number of waiver amendments submitted to CMS</t>
  </si>
  <si>
    <t>Amount and percent of annual aggregate waiver expenditures that remain cost neutral</t>
  </si>
  <si>
    <t xml:space="preserve">Number and percent of waiver years D+D &lt;=G+G </t>
  </si>
  <si>
    <t>Number of waiver years reviewed</t>
  </si>
  <si>
    <t xml:space="preserve">The number and percent of waiver amendments reviewed with Washington’s Tribal partners prior to submission to CMS </t>
  </si>
  <si>
    <t xml:space="preserve">Number of waiver amendments reviewed with Washington’s Tribal partners prior to submission to CMS </t>
  </si>
  <si>
    <t xml:space="preserve">The percentage of case files reviewed whose providers have valid contracts, which initially met and continue to meet DDD contract standards. </t>
  </si>
  <si>
    <t>The percentage of all payments claimed under the Core Waiver that are made for Core Waiver recipients.</t>
  </si>
  <si>
    <t>All payments appropriately claimed under the Core Waiver for Core Waiver participants.</t>
  </si>
  <si>
    <t>All payments claimed under the Core Waiver.</t>
  </si>
  <si>
    <t>The percentage of waiver ISPs with service authorizations in place for waiver funded services identified in the ISP that should have occurred in the last 3 months.</t>
  </si>
  <si>
    <t>All waiver ISPs with service authorizations for waiver funded services that should have occurred in the last 3 months.</t>
  </si>
  <si>
    <t>All waiver ISPs reviewed.</t>
  </si>
  <si>
    <t>The percentage of waiver participant records containing the "ISP Wrap-up" which includes verification that the policy and procedures were followed in the development of the ISP.</t>
  </si>
  <si>
    <t>All waiver participant records reviewed that included the "ISP Wrap-up".</t>
  </si>
  <si>
    <t>The percentage of waiver participants who continued to meet financial eligibility for waiver enrollment.</t>
  </si>
  <si>
    <t xml:space="preserve">The percentage of waiver participants whose authorized service amounts are equal to or less than the amount identified in the ISP. </t>
  </si>
  <si>
    <t>The percentage of counties that submit timely contract monitoring reports.</t>
  </si>
  <si>
    <t>MN Developmental Disabilities (DD) 1915 (c)Waiver measure</t>
  </si>
  <si>
    <t>Percent of administrative waiver requirement compliance deficiencies resolved, over the most recent three calendar years.</t>
  </si>
  <si>
    <t>Number of waiver requirement corrective actions resolved, per lead agency follow-up review.</t>
  </si>
  <si>
    <t>Number of waiver requirement corrective actions issued, per initial lead agency review.</t>
  </si>
  <si>
    <t>Percent difference between the dollar amount encumbered for DD waiver services compared to the dollar amount claimed for DD waiver services provided, per calendar year.</t>
  </si>
  <si>
    <t>Dollar amount encumbered for DD waiver services, per calendar year.</t>
  </si>
  <si>
    <t>Dollar amount claimed for DD waiver services provided, per calendar year.</t>
  </si>
  <si>
    <t>Percent of total DD waiver claims paid to active MHCP providers, per calendar year.</t>
  </si>
  <si>
    <t>Dollar amount of DD waiver claims paid to active MHCP providers, per calendar year.</t>
  </si>
  <si>
    <t>Dollar amount of all DD waiver claims paid, per calendar year.</t>
  </si>
  <si>
    <t>Percent of total DD waiver claims paid to active providers, per calendar year.</t>
  </si>
  <si>
    <t>Dollar amount of DD waiver claims paid to active providers, per calendar year.</t>
  </si>
  <si>
    <t>Dollar amount of DD waiver claims paid to all providers, per calendar year.</t>
  </si>
  <si>
    <t>Percent of DD waiver claims paid for which there is corresponding prior authorization, per calendar year.</t>
  </si>
  <si>
    <t>Dollar amount paid for DD waiver claims with a corresponding prior authorization, per calendar year.</t>
  </si>
  <si>
    <t>Dollar amount of all paid DD waiver claims, per calendar year.</t>
  </si>
  <si>
    <t>data integrity</t>
  </si>
  <si>
    <t>Percent of case files reviewed over the most recent 3 years in which the screening document in the case files matches all the data found on the screening document in MMIS.</t>
  </si>
  <si>
    <t>OR ICF/IDD Comprehensive 1915c Waiver measure</t>
  </si>
  <si>
    <t xml:space="preserve">Percentage of aggregated performance measure reports, trends, and remediation efforts reviewed by OHA. </t>
  </si>
  <si>
    <t xml:space="preserve">Number of aggregated performance measure reports, trends, and remediation efforts reviewed by OHA. </t>
  </si>
  <si>
    <t>Number of aggregated performance measure reports, trends, and remediation efforts generated by the DHS.</t>
  </si>
  <si>
    <t xml:space="preserve">Percentage of CDDPs performing waiver operations under all related rules, regulations and policies promulgated exclusively by DHS. </t>
  </si>
  <si>
    <t xml:space="preserve">Number of CDDPs whose operating procedures conform to DHS's related rules, regulations and policies. </t>
  </si>
  <si>
    <t>The total number of CDDPs reviewed.</t>
  </si>
  <si>
    <t>Percentage of oversight of waiver amendments, renewals and financial reports.</t>
  </si>
  <si>
    <t>Number of waiver amendments, renewals and financial reports approved by OHA prior to implementation.</t>
  </si>
  <si>
    <t>The percentage of claims that are authorized and paid for in accordance with reimbursement specified in the approved waiver.</t>
  </si>
  <si>
    <t xml:space="preserve">Reimbursements that are authorized and paid for in accordance with the methods specified in the approved waiver. </t>
  </si>
  <si>
    <t>All reimbursements.</t>
  </si>
  <si>
    <t xml:space="preserve">Percentage of CDDPs whose contracts with DHS are reviewed, and, if in compliance, renewed each biennium and expressly delegate the waiver functions to be performed. </t>
  </si>
  <si>
    <t xml:space="preserve">The number of CDDPs whose contracts have been renewed each biennium. </t>
  </si>
  <si>
    <t xml:space="preserve">Percentage of clients for whom the CSS agency is correctly reimbursed </t>
  </si>
  <si>
    <t xml:space="preserve">Number of clients for which the CSS receives monthly payment </t>
  </si>
  <si>
    <t>Number of clients enrolled in the waiver in the month.</t>
  </si>
  <si>
    <t>Percentage of clients for whom the FMS agency is correctly reimbursed.</t>
  </si>
  <si>
    <t>Number of clients for which the FMS receives monthly payment</t>
  </si>
  <si>
    <t xml:space="preserve">Percent of correctly executed Medicaid provider agreements </t>
  </si>
  <si>
    <t xml:space="preserve">Number of correctly executed Medicaid provider agreements </t>
  </si>
  <si>
    <t>Number of provider agreements reviewed</t>
  </si>
  <si>
    <t xml:space="preserve">Percentage of clients for whom inappropriate payments were made after death. </t>
  </si>
  <si>
    <t xml:space="preserve">Number of deceased clients for whom inappropriate payments were made </t>
  </si>
  <si>
    <t>Number of deceased clients</t>
  </si>
  <si>
    <t xml:space="preserve">Percent of waiver participant's budgets that monitored  by the FMS </t>
  </si>
  <si>
    <t xml:space="preserve">Number of participant budgets monitored each quarter </t>
  </si>
  <si>
    <t>Number of waiver participants enrolled for the full quarter</t>
  </si>
  <si>
    <t xml:space="preserve">Percent of PCSPs where services were delivered as authorized </t>
  </si>
  <si>
    <t xml:space="preserve">Number of PCSPs where all authorized services were delivered </t>
  </si>
  <si>
    <t xml:space="preserve">Percent of records reviewed where services identified in the PCSP are authorized </t>
  </si>
  <si>
    <t xml:space="preserve">Number of records reviewed where all services identified in the PCSP are authorized </t>
  </si>
  <si>
    <t>Number of records where the PCSP identifies services</t>
  </si>
  <si>
    <t>Percent of PCSPs where purchased goods and services identified are within the budget allotment.</t>
  </si>
  <si>
    <t>PCSPs where purchased goods and services identified are within the budget allotment.</t>
  </si>
  <si>
    <t xml:space="preserve">Percentage of oversight of waiver amendments, renewals and financial reports. </t>
  </si>
  <si>
    <t xml:space="preserve">Number of waiver amendments, renewals and financial reports approved by OHA prior to implementation. </t>
  </si>
  <si>
    <t>Case management, Environmental medications, Family caregiving - Unpaid, Self/consumer directed services, Nutrition supports</t>
  </si>
  <si>
    <t xml:space="preserve">The number and percent of waiver amendments reviewed with Oregon’s Tribal partners prior to submission to CMS </t>
  </si>
  <si>
    <t>Number of waiver amendments reviewed with Oregon’s Tribal partners prior to submission to CMS</t>
  </si>
  <si>
    <t>Number of waiver amendments submitted to CMS.</t>
  </si>
  <si>
    <t xml:space="preserve">The number and percent of Medicaid/CHIP Operations Coordination Steering Committee (MOCSC) meetings held between the operating agency (OA) and the SMA per year (MOCSC) meeting agendas cover DHS QA&amp; QI activities) </t>
  </si>
  <si>
    <t>Number of waiver management committee meetings scheduled.</t>
  </si>
  <si>
    <t xml:space="preserve">Number and percent of service plans completed according to the policies and procedures in the approved waiver. </t>
  </si>
  <si>
    <t xml:space="preserve">Number of service plans that are completed according to the policies and procedures in the approved waiver. </t>
  </si>
  <si>
    <t xml:space="preserve">Number and percent of Waiver Case Management billable claims paid as specified in the approved waiver. </t>
  </si>
  <si>
    <t xml:space="preserve">Number of Waiver Case Management claims appropriately coded and paid for in accordance with reimbursement methodology. </t>
  </si>
  <si>
    <t>Total number of Waiver Case Management claims coded and paid for.</t>
  </si>
  <si>
    <t xml:space="preserve">Number and percent of waiver claims approved using appropriate rate methodology specified in the approved waiver. </t>
  </si>
  <si>
    <t>Number of approved claims paid using the appropriate rate methodology.</t>
  </si>
  <si>
    <t>Total number of claims approved.</t>
  </si>
  <si>
    <t>Oregon 1915(k) Community First Choice Measure</t>
  </si>
  <si>
    <t>The % of CFC participants who CFC eligibility was determined using the appropriate processes and instruments and according to the approved description</t>
  </si>
  <si>
    <t>CFC participants whose CFC eligibility was determined using the appropriate processes and instruments according to the approved description</t>
  </si>
  <si>
    <t>All CFC participants found eligible for services</t>
  </si>
  <si>
    <t>The % of claims that are authorized and paid in accordance with reimbursement specified in the approved CFC</t>
  </si>
  <si>
    <t xml:space="preserve">Reimbursements that are authorized and paid for in accordance with the methods specified in the approved CFC </t>
  </si>
  <si>
    <t>Percent of unduplicated participants assigned waiver openings by DSHS, in each waiver year, that remain less than or equal to the approved capacity limit</t>
  </si>
  <si>
    <t>Number of unduplicated participants enrolled in the waiver by waiver year</t>
  </si>
  <si>
    <t>Number of waiver openings available by waiver year.</t>
  </si>
  <si>
    <t>Financing and services delivery structures</t>
  </si>
  <si>
    <t xml:space="preserve">Amount and percent of annual aggregate waiver expenditures that remain cost neutral </t>
  </si>
  <si>
    <t>Number and percent of waiver years</t>
  </si>
  <si>
    <t>The number and percent of waiver amendments reviewed and approved by the SMA prior to submission to CMS</t>
  </si>
  <si>
    <t>The number and percent of waiver amendments reviewed with Washington's Tribal partners prior to submission to CMS</t>
  </si>
  <si>
    <t>Number of waiver amendments reviewed with Washington's Tribal partners prior to submission to CMS</t>
  </si>
  <si>
    <t>The number and percent of Waiver Management Committee (WMC) meetings held between the operating agency (OA) and the SMA per year</t>
  </si>
  <si>
    <t>Number of WMC meetings held between the OA and the SMA per year</t>
  </si>
  <si>
    <t>Number of WMC meetings scheduled</t>
  </si>
  <si>
    <t>The number and percent of QA findings remediated within 60 days of the finding date</t>
  </si>
  <si>
    <t>Number of QA findings remediated within 60 days of the finding date</t>
  </si>
  <si>
    <t>Number of QA Findings</t>
  </si>
  <si>
    <t>The number and percent of adult family homes that completed specialty training, as delegated by the State Medicaid Agency</t>
  </si>
  <si>
    <t>Number of adult family homes that completed specialty training</t>
  </si>
  <si>
    <t>Number of adult family homes reviewed</t>
  </si>
  <si>
    <t>The number and percent of participant files where services were authorized in accordance with the service plan</t>
  </si>
  <si>
    <t>Number of participant files reviewed with correct SSPS service authorizations</t>
  </si>
  <si>
    <t>Number of participant files reviewed</t>
  </si>
  <si>
    <t>percent of Complaint Resolution Unit (CRU) investigations completed within mandatory timeframes</t>
  </si>
  <si>
    <t>Number of CRU investigations</t>
  </si>
  <si>
    <t xml:space="preserve">The number and percent of critical incidents that should have been reported to CRU (for residential). </t>
  </si>
  <si>
    <t>Number of records reviewed where a referral for CRU was required and not completed</t>
  </si>
  <si>
    <t>Number of records reviewed where a CRU complaint should have been made.</t>
  </si>
  <si>
    <t>The number and percent of critical incidents by type of follow-up action</t>
  </si>
  <si>
    <t>Number of critical incidents, by type, where follow-up action was taken</t>
  </si>
  <si>
    <t>Number of (critical) incidents investigated resulting in follow-up action.</t>
  </si>
  <si>
    <t>To ensure that bed rails are not used as a restraint, the number and percent of participants with bed rails purchased with waiver funds according to policy</t>
  </si>
  <si>
    <t>Number of participants with bed rails purchased according to policy</t>
  </si>
  <si>
    <t>The number and percent of claims that are paid in accordance with the approved waiver for services rendered</t>
  </si>
  <si>
    <t>Number of participants surveyed who indicated that they received the waiver services for which payment had been made prior to the survey</t>
  </si>
  <si>
    <t>Number of participants surveyed for whom the State paid for waiver services prior to the survey</t>
  </si>
  <si>
    <t>The number and percent of participants with correct SSPS authorizations</t>
  </si>
  <si>
    <t>Number of participants with correct SSPS authorizations</t>
  </si>
  <si>
    <t>Number of participants reviewed.</t>
  </si>
  <si>
    <t>The number and percent of participants who died and whose authorizations were terminated appropriately</t>
  </si>
  <si>
    <t>Number of participants who died and whose authorizations were terminated appropriately</t>
  </si>
  <si>
    <t>Number of participants who died</t>
  </si>
  <si>
    <t xml:space="preserve">The number and percent of residential provider payment rates established according to the approved rate methodology </t>
  </si>
  <si>
    <t>Number of residential provider payment rates established according to state law and WAC</t>
  </si>
  <si>
    <t>Number of residential provider payment rates established</t>
  </si>
  <si>
    <t>WA Health Home Measure</t>
  </si>
  <si>
    <t>30 day all cause Readmissions</t>
  </si>
  <si>
    <t>Number of Index Hospital Stays with a readmission within 30 days for each age, gender, and total combination</t>
  </si>
  <si>
    <t>Number of Index hospital stays for each age, gender, and total combination</t>
  </si>
  <si>
    <t>Case management, Care coordination/transitions in and out of institutional and emergency settings, Family caregiving - Unpaid</t>
  </si>
  <si>
    <t>multiple chronic conditions, mental illness/substance use disorder, adults, children</t>
  </si>
  <si>
    <t>Community site, Outpatient primary or specialty health care</t>
  </si>
  <si>
    <t>Clinician - practice/group</t>
  </si>
  <si>
    <t>WA Health Home SPA 13-17</t>
  </si>
  <si>
    <t>Emergency Room Visits</t>
  </si>
  <si>
    <t>Total Number of ED visits with principal diagnoses define in the NYU algorithm among demonstration-eligible enrollees</t>
  </si>
  <si>
    <t>Demonstration-eligible enrollees</t>
  </si>
  <si>
    <t>Skilled Nursing Facility Admission</t>
  </si>
  <si>
    <t>Number of demonstration eligible enrollees who received institutional long-term care services</t>
  </si>
  <si>
    <t>Number of demonstration eligible enrollees</t>
  </si>
  <si>
    <t>Number of beneficiaries assigned to the designated provider during the measurement period who had a paid encounter for "Outreach, Engagement and Health Action Plan", regardless of who was paid for that encounter</t>
  </si>
  <si>
    <t>Number of beneficiaries assigned to the Designated provider during the measurement period</t>
  </si>
  <si>
    <t>MN Community Alternatives for Disabled Individuals (CADI) 1915c Waiver Measure</t>
  </si>
  <si>
    <t>% difference between the dollar amount encumbered for CADI waiver services compared to the dollar amount claimed for CADI waiver services provided, per calendar year.</t>
  </si>
  <si>
    <t>Dollar amount encumbered for CADI waiver services, per calendar year.</t>
  </si>
  <si>
    <t>Dollar amount claimed for CADI waiver services provided, per calendar year.</t>
  </si>
  <si>
    <t>Percent of total CADI waiver claims paid to active MHCP providers, per calendar year.</t>
  </si>
  <si>
    <t>Dollar amount of CADI waiver claims paid to active MHCP providers, per calendar year.</t>
  </si>
  <si>
    <t>Dollar amount of all CADI waiver claims paid, per calendar year.</t>
  </si>
  <si>
    <t>Percent of CADI waiver claims paid for which there is corresponding prior authorization, per calendar year.</t>
  </si>
  <si>
    <t>Dollar amount paid for CADI waiver claims with a corresponding prior authorization, per calendar year.</t>
  </si>
  <si>
    <t>Dollar amount of all paid CADI waiver claims, per calendar year.</t>
  </si>
  <si>
    <t xml:space="preserve">The percentage of waiver participants whose ISPs identified all authorized services. </t>
  </si>
  <si>
    <t xml:space="preserve">Waiver participants reviewed whose ISPs identified all authorized services. </t>
  </si>
  <si>
    <t>Waiver participants reviewed with current service authorizations.</t>
  </si>
  <si>
    <t xml:space="preserve">The percentage of all payments claimed under the IFS Waiver that are made for IFS Waiver participants. </t>
  </si>
  <si>
    <t xml:space="preserve">all payments appropriately claimed under the IFS Waiver for IFS Waiver participants. </t>
  </si>
  <si>
    <t>All payments claimed under the IFS Waiver.</t>
  </si>
  <si>
    <t xml:space="preserve">The percentage of payments for services in which the rate paid for the service is consistent with the rate methodology in the approved waiver. </t>
  </si>
  <si>
    <t xml:space="preserve">All service payments in which the rate paid for the service is consistent with the rate methodology in the approved waiver. </t>
  </si>
  <si>
    <t>All service payments for waiver participants.</t>
  </si>
  <si>
    <t>The percentage of scheduled meetings of the Medicaid Agency Waiver Oversight Committee that are held</t>
  </si>
  <si>
    <t xml:space="preserve">The number of waiver, waiver amendment and waiver renewal requests submitted to CMS for which approval was obtained from the Single State Medicaid Agency. </t>
  </si>
  <si>
    <t>The total number of waiver, waiver amendment and waiver renewal requests submitted to CMS</t>
  </si>
  <si>
    <t xml:space="preserve">The percentage of Positive Behavior Support Plans (PBSPs) requiring an Exception to Policy (ETP) with an ETP in the CARE system. </t>
  </si>
  <si>
    <t xml:space="preserve">The number of waiver client files reviewed with a PBSP which had the required ETP. </t>
  </si>
  <si>
    <t>The number of waiver client files reviewed with a PBSP requiring an ETP.</t>
  </si>
  <si>
    <t>Minnesota Brain Injury 1915c Waiver Measure</t>
  </si>
  <si>
    <t>Percent difference between the dollar amount encumbered for BI waiver services compared to the dollar amount claimed for BI waiver services provided, per calendar year.</t>
  </si>
  <si>
    <t>Dollar amount encumbered for BI waiver services, per calendar year.</t>
  </si>
  <si>
    <t>Dollar amount claimed for BI waiver services provided, per calendar year.</t>
  </si>
  <si>
    <t>Percent of total BI waiver claims paid to active MHCP providers, per calendar year.</t>
  </si>
  <si>
    <t>Dollar amount of BI waiver claims paid to active MHCP providers, per calendar year.</t>
  </si>
  <si>
    <t>Dollar amount of all BI waiver claims paid, per calendar year.</t>
  </si>
  <si>
    <t>Percent of total BI waiver claims paid to active providers, per calendar year.</t>
  </si>
  <si>
    <t>Dollar amount of BI waiver claims paid to active providers, per calendar year.</t>
  </si>
  <si>
    <t>Dollar amount of BI waiver claims paid to all providers, per calendar year.</t>
  </si>
  <si>
    <t xml:space="preserve">Percent of administrative waiver requirement compliance deficiencies resolved, over the most recent three calendar years. </t>
  </si>
  <si>
    <t xml:space="preserve">Number of waiver requirement corrective actions resolved. </t>
  </si>
  <si>
    <t xml:space="preserve">Percent of administrative waiver requirement compliance deficiencies resolved, per annual care plan audit. </t>
  </si>
  <si>
    <t xml:space="preserve">Number of waiver requirement corrective actions resolved, per MCO follow-up review. </t>
  </si>
  <si>
    <t>Number of waiver requirement corrective actions issued, per annual MCO care plan audit.</t>
  </si>
  <si>
    <t xml:space="preserve">Percent of screening documents entered into MMIS for EW consumers where all required fields are completed. </t>
  </si>
  <si>
    <t xml:space="preserve">Number of waiver screening documents that is completed each year. </t>
  </si>
  <si>
    <t>Number of total screening documents entered each year.</t>
  </si>
  <si>
    <t xml:space="preserve">Percent of total EW claims paid to active MHCP providers, per SFY. </t>
  </si>
  <si>
    <t xml:space="preserve">Number of EW claims paid to active MHCP providers for services provided to EW participants, per SFY. </t>
  </si>
  <si>
    <t>Number of all EW claims paid for services provided to EW participants, per SFY.</t>
  </si>
  <si>
    <t xml:space="preserve">For participants enrolled through fee-for-service (FFS), percent difference between the dollar amount encumbered for services for EW participants compared to the dollar amount claimed for services provided to EW participants, per SFY. </t>
  </si>
  <si>
    <t xml:space="preserve">Dollar amount claimed for services provided to EW participants, per SFY. </t>
  </si>
  <si>
    <t>Dollar amount encumbered for services for EW participants, per SFY.</t>
  </si>
  <si>
    <t xml:space="preserve">For managed care enrollees, percent of MCO member months for which waiver capitation was paid based on program eligibility as identified in the screening document, per SFY. </t>
  </si>
  <si>
    <t xml:space="preserve">Number of MCOs member months for which capitation was paid. </t>
  </si>
  <si>
    <t>Number of waiver eligible member months.</t>
  </si>
  <si>
    <t xml:space="preserve">The number and percent of Medicaid/CHIP Operations Coordination Steering Committee (MOCSC) meetings held between the operating agency (OA) and the SMA per year (MOCSC meeting agendas cover DHS QA&amp; QI activities) </t>
  </si>
  <si>
    <t>Case management, Environmental medications, Family caregiving - Unpaid, Nutrition supports</t>
  </si>
  <si>
    <t>The percentage of scheduled meetings of the Medicaid Agency Waiver Management Committee that are actually held.</t>
  </si>
  <si>
    <t>The number of scheduled meetings of the Medicaid Agency Waiver Management Committee that are held.</t>
  </si>
  <si>
    <t>The total number of scheduled meetings of the Medicaid Agency Waiver Management Committee.</t>
  </si>
  <si>
    <t>The percent of waiver amendment and waiver renewal requests for which approval was obtained from the Single State Medicaid Agency.</t>
  </si>
  <si>
    <t>The percentage of all payments claimed under the CIIBS waiver that are made for CIIBS waiver recipients.</t>
  </si>
  <si>
    <t>All payments claimed under the CIIBS waiver that are made for CIIBS waiver participants</t>
  </si>
  <si>
    <t>All payments claimed under the CIIBS waiver</t>
  </si>
  <si>
    <t>The percentage of provider billings for waiver participants that are at or below the amount and rate authorized.</t>
  </si>
  <si>
    <t>All provider billings for waiver participants that are at or below the authorized amount and rate</t>
  </si>
  <si>
    <t>All provider billings for waiver participants</t>
  </si>
  <si>
    <t>The percentage of provider billings for waiver services that do not exceed the contracted rates of service.</t>
  </si>
  <si>
    <t>All provider billings for waiver services that do not exceed the contracted rates</t>
  </si>
  <si>
    <t>All provider billings for waiver services</t>
  </si>
  <si>
    <t>The percentage of waiver service providers who initially met and continued to meet DDD contract standards.</t>
  </si>
  <si>
    <t>All providers of waiver services who initially met and continued to meet DDD contract standards</t>
  </si>
  <si>
    <t>All providers of waiver services</t>
  </si>
  <si>
    <t xml:space="preserve">The percentage of waiver ISPs with service authorizations in place for waiver funded services that should have occurred in the last 3 months. </t>
  </si>
  <si>
    <t>All waiver ISPs with service authorizations for waiver funded services that should have occurred in the last 3 months</t>
  </si>
  <si>
    <t>All waiver ISPs reviewed</t>
  </si>
  <si>
    <t xml:space="preserve">The percentage of all waiver ISPs with service authorizations that are for services identified in the ISP. </t>
  </si>
  <si>
    <t>All waiver ISPs with service authorizations that are for services identified in the ISP</t>
  </si>
  <si>
    <t>The percentage of all LOC assessments that were completed according to state requirements, as specified in the waiver.</t>
  </si>
  <si>
    <t>Number of LOC assessments completed in accordance with state requirements, as specified in the waiver.</t>
  </si>
  <si>
    <t>All completed LOC assessments</t>
  </si>
  <si>
    <t>Percentage of aggregated performance measure reports, trends, and remediation efforts reviewed by OHA</t>
  </si>
  <si>
    <t xml:space="preserve">The Percentage of service plans that are developed in accordance with CIIS rules, policies and procedures - </t>
  </si>
  <si>
    <t>Plans that are developed in accordance with CIIS rules, policies and procedures</t>
  </si>
  <si>
    <t>All Plans</t>
  </si>
  <si>
    <t xml:space="preserve">The percentage of claims that are authorized and paid for in accordance with expenditures specified in the approved waiver </t>
  </si>
  <si>
    <t xml:space="preserve">Total number of files reviewed in which expenditures are authorized and paid for in accordance with the methods specified in the approved waiver - </t>
  </si>
  <si>
    <t>All expenditures reviewed.</t>
  </si>
  <si>
    <t xml:space="preserve">The Percentage of Waiver participants whose waiver eligibility was determined using the appropriate processes and instruments according to the approved description. </t>
  </si>
  <si>
    <t>Waiver participants whose waiver eligibility was determined using the appropriate processes and instruments according to the approved description.</t>
  </si>
  <si>
    <t>HI LTSS MCO Outcome Measure</t>
  </si>
  <si>
    <t xml:space="preserve">Rate of nursing facility admissions. </t>
  </si>
  <si>
    <t>Not specified</t>
  </si>
  <si>
    <t>older adults, physical disability, intellectual and/or developmental disability</t>
  </si>
  <si>
    <t>Rate of chronic hospital admission</t>
  </si>
  <si>
    <t>MI LTSS MCO Measure</t>
  </si>
  <si>
    <t>Percent of MI/DD children and adults readmitted to an inpatient psychiatric unit within 30 days of discharge. Standard = 15% or less within 30 days.</t>
  </si>
  <si>
    <t xml:space="preserve"># of MI/DD children and adults readmitted to an inpatient psychiatric unit within 30 days of discharge. </t>
  </si>
  <si>
    <t xml:space="preserve">Total # of MI/DD children and adults admitted to an inpatient psychiatric unit during reporting period. </t>
  </si>
  <si>
    <t>intellectual and/or developmental disability, children, adults, mental illness/substance use disorder</t>
  </si>
  <si>
    <t>An increased percentage in FY 2011 Medicaid expenditures over the base year of FY 2006 Medicaid expenditures for children and adults with SUD.</t>
  </si>
  <si>
    <t>(current Medicaid expenditures - 2006 base expenditures)</t>
  </si>
  <si>
    <t>2006 base expenditures</t>
  </si>
  <si>
    <t>adults, children, mental illness/substance use disorder</t>
  </si>
  <si>
    <t xml:space="preserve">LTSS MCO Outcome Measure </t>
  </si>
  <si>
    <t>Percent of re-admissions at 30 days, 90 days and one year from last discharge from state mental health hospital, psychiatric inpatient program, or Psychiatric Residential Treatment Facility.</t>
  </si>
  <si>
    <t># of re-admissions at 30 days, 90 days and one year from last discharge from state mental health hospital, psychiatric inpatient program, or Psychiatric Residential Treatment Facility.</t>
  </si>
  <si>
    <t>Total # of discharges from  state mental health hospital, psychiatric inpatient program, or Psychiatric Residential Treatment Facility.</t>
  </si>
  <si>
    <t>KS LTSS MCO Measure</t>
  </si>
  <si>
    <t>Percentage of re-admissions at 30 days, 90 days and 1 year from last discharge from: - State MH hospitals, alternatives to state MH hospitals, and Medicaid-funded community hospital psychiatric inpatient programs for children and youth</t>
  </si>
  <si>
    <t># of re-admissions at 30 days, 90 days and 1 year from last discharge from: - State MH hospitals, alternatives to state MH hospitals, and Medicaid-funded community hospital psychiatric inpatient programs for children and youth</t>
  </si>
  <si>
    <t># of discharges from: State MH hospitals, alternatives to state MH hospitals, and Medicaid-funded community hospital psychiatric inpatient programs for children and youth</t>
  </si>
  <si>
    <t>mental illness/substance use disorder, children</t>
  </si>
  <si>
    <t>Percentage of re-admissions at 30 days, 90 days and 1 year from last discharge from: State MH hospitals and Medicaid-funded community hospital inpatient program for adults</t>
  </si>
  <si>
    <t># of re-admissions at 30 days, 90 days and 1 year from last discharge from: State MH hospitals and Medicaid-funded community hospital inpatient program for adults</t>
  </si>
  <si>
    <t># of discharges from: State MH hospitals and Medicaid-funded community hospital inpatient program for adults</t>
  </si>
  <si>
    <t>adults, mental illness/substance use disorder</t>
  </si>
  <si>
    <t>Percent of adults with serious mental illness served, who live in a private residence alone, or with spouse or non-relative.</t>
  </si>
  <si>
    <t># of adults with serious mental illness served, who live in a private residence alone, or with spouse or non-relative.</t>
  </si>
  <si>
    <t>Total # of adults with serious mental illness served.</t>
  </si>
  <si>
    <t>Housing supports</t>
  </si>
  <si>
    <t>NC LTSS MCO Measure</t>
  </si>
  <si>
    <t>30 day readmission rates for MH hospitalization.</t>
  </si>
  <si>
    <t>30 day readmission rates for SA hospitalization.</t>
  </si>
  <si>
    <t>LTSS MCO Outcome Measure</t>
  </si>
  <si>
    <t>Reduction in falls.</t>
  </si>
  <si>
    <t xml:space="preserve">(previously reported #  of falls- current # of falls) </t>
  </si>
  <si>
    <t>previously reported # of falls</t>
  </si>
  <si>
    <t>Reduction in psychiatric inpatient and emergency room hospitalizations.</t>
  </si>
  <si>
    <t xml:space="preserve">(previously reported # of psychiatric inpatient and emergency room hospitalizations - current # psychiatric inpatient and emergency room hospitalizations ) </t>
  </si>
  <si>
    <t>Behavioral health, Case management, Crisis supports and emergency preparedness</t>
  </si>
  <si>
    <t>Percent of adults with DD served, who live in a private residence alone, or with spouse or non-relative.</t>
  </si>
  <si>
    <t># of adults with DD served, who live in a private residence alone, or with spouse or non-relative.</t>
  </si>
  <si>
    <t>Total # of adults with DD served.</t>
  </si>
  <si>
    <t>adults, intellectual and/or developmental disability</t>
  </si>
  <si>
    <t>Rivard P, Jackson B, Rachel J, et al. Environment Scan of MLTSS Quality Requirements in MCO Contracts. Washington, DC: HHS, Office of Disability, Aging and Long-Term Care Policy; 2013. Available at http://aspe.hhs.gov/daltcp/reports/2013/MCOcontr.pdf. Las</t>
  </si>
  <si>
    <t>consumer engagement</t>
  </si>
  <si>
    <t>Percent of complaints received and resolved.</t>
  </si>
  <si>
    <t># of complaints received and resolved.</t>
  </si>
  <si>
    <t>Total # of complaints received</t>
  </si>
  <si>
    <t>Percent of grievances received and resolved.</t>
  </si>
  <si>
    <t># of grievances received and resolved.</t>
  </si>
  <si>
    <t>Total # of grievances received</t>
  </si>
  <si>
    <t>efficiency</t>
  </si>
  <si>
    <t>Percent of appeals resolved as expeditiously as the enrollees' health condition requires</t>
  </si>
  <si>
    <t># of appeals resolved as expeditiously as the enrollees' health condition requires</t>
  </si>
  <si>
    <t>Total # of appeals</t>
  </si>
  <si>
    <t>Percentage of re-admissions at 30 days, 90 days and 1 year from last discharge from: NFs for MH</t>
  </si>
  <si>
    <t># of re-admissions at 30 days, 90 days and 1 year from last discharge from: NFs for MH</t>
  </si>
  <si>
    <t># of discharge from: NFs for MH</t>
  </si>
  <si>
    <t>Care coordination/transitions in and out of institutional and emergency settings, Behavioral health</t>
  </si>
  <si>
    <t>Percentage of re-admissions at 30 days, 90 days and 1 year from last discharge from: Psychiatric residential facilities</t>
  </si>
  <si>
    <t># of re-admissions at 30 days, 90 days and 1 year from last discharge from: Psychiatric residential facilities</t>
  </si>
  <si>
    <t># of discharges from: Psychiatric residential facilities</t>
  </si>
  <si>
    <t>Percent of total expenditures spent on managed care administrative functions for PIHPs.</t>
  </si>
  <si>
    <t>Expenditures spent on managed care administrative functions for PIHPs.</t>
  </si>
  <si>
    <t>Total program expenditures</t>
  </si>
  <si>
    <t>Crisis supports and emergency preparedness</t>
  </si>
  <si>
    <t>Consumer engagement</t>
  </si>
  <si>
    <t>Health care transition planning for HIV infected youth</t>
  </si>
  <si>
    <t xml:space="preserve"> Percentage of adolescents with HIV infection who had a discussion about health care transition planning documented in the health record in the measurement year.</t>
  </si>
  <si>
    <t>Number of HIV-infected adolescents who had a discussion about health care transition planning documented in the health record in the measurement year</t>
  </si>
  <si>
    <t xml:space="preserve">Number of HIV-infected adolescents who were less than or equal to 17 years old in the measurement year AND had a medical visit with a provider with prescribing privileges at least once in the measurement year </t>
  </si>
  <si>
    <t>Adolescents who were newly diagnosed with HIV infection in the measurement year</t>
  </si>
  <si>
    <t>Percent of children with special health care needs (CSHCN) receiving care in a well-functioning system</t>
  </si>
  <si>
    <t>Number of CSHCN ages 0 through 17 that received all components of a well-functioning system (family partnership, medical home, early screening, adequate insurance, easy access to services, and preparation for adult transition)</t>
  </si>
  <si>
    <t>Number of CSHCN ages 0 through 17</t>
  </si>
  <si>
    <t>Behavioral health, Care coordination/transitions in and out of institutional and emergency settings, Home health care</t>
  </si>
  <si>
    <t>Maternal and Child Health Bureau, Health Resources &amp; Services Administration (HRSA)</t>
  </si>
  <si>
    <t>Community site, Home, School, Outpatient primary or specialty health care</t>
  </si>
  <si>
    <t>Integrated delivery system</t>
  </si>
  <si>
    <t>Systems to Improve Maternal and Child Health Populations</t>
  </si>
  <si>
    <t>efficiency and evidence based practices</t>
  </si>
  <si>
    <t>Quality management program</t>
  </si>
  <si>
    <t>Percentage of Ryan White Program-funded clinical organizations with an HIV-specific quality management program in the measurement year</t>
  </si>
  <si>
    <t>Number of Ryan White Program-funded clinical organizations in the system/network with an HIV-specific clinical quality management program in the measurement year</t>
  </si>
  <si>
    <t>Number of Ryan White Program-funded clinical organizations in the system/network in the measurement year</t>
  </si>
  <si>
    <t>Consumer engagement, participatory program design</t>
  </si>
  <si>
    <t>Health plan members' experiences: percentage of parents or guardians of health plan members who reported whether they received assistance with coordination of care and services for their children with chronic conditions.</t>
  </si>
  <si>
    <t xml:space="preserve">The CAHPS Health Plan Survey 5.0H, Child Version provides information on parents' or guardians' experience with their child's health plan for the population of children with chronic conditions (CCC). Results include the same ratings, composites and individual question summary rates as those reported for the CAHPS Health Plan Survey 5.0H, Child Version.
In addition, three CCC composites summarize satisfaction with basic components of care essential for successful treatment, management and support of children with chronic conditions.
- Access to Specialized Services 
- Family Centered Care: Personal Doctor Who Knows Child 
- Coordination of Care for Children with Chronic Conditions 
Item-specific question summary rates are reported for each composite question. Question summary rates are also reported individually for two items summarizing the following concepts:
- Access to Prescription Medicines 
- Family Centered Care: Getting Needed Information 
For this "Coordination of Care for Children with Chronic Conditions" measure, parents or guardians of children with chronic conditions indicate whether ("Yes" or "No") they received assistance with coordination of care and services regarding their child. The "Coordination of Care for Children with Chronic Conditions" composite measure is based on two questions in the CAHPS 5.0H Child Questionnaire.
</t>
  </si>
  <si>
    <t>Inclusions
The number of "Yes" or "No" responses on the "Coordination of Care for Children with Chronic Conditions" questions
From the responses, a composite mean and variance score are calculated. A higher composite mean is associated with better quality. Additionally, a composite global proportion and variance are calculated as well as item-specific question summary rates for each composite question.
Note: A questionnaire must have the final disposition code of "Complete and Valid Survey" for inclusion in the survey results calculations.
Refer to the original measure documentation for details.
Exclusions
Unspecified</t>
  </si>
  <si>
    <t>Inclusions
Health plan members with chronic conditions 17 years and younger whose parent or guardian answered the "Coordination of Care for Children with Chronic Conditions" questions on the CAHPS 5.0H Child Questionnaire. Include nonresponses*.
Note: 
- Health plans use transaction data or other administrative databases to assign a prescreen status code to each child member in the CAHPS child survey sample frame data file. The prescreen status code identifies a set of children who are more likely to have a chronic condition. Refer to Tables CCC-1, CCC-2, and CCC-3 in the original measure documentation for related International Classification of Diseases, Ninth Revision, Clinical Modification (ICD-9-CM) and Current Procedure Terminology (CPT) codes. 
- Children with Chronic Conditions (CCC) population: All children identified as having a chronic condition, as defined by the member's responses to the CCC survey-based screening tool. Refer to Table CCC-7 in the original measure documentation. 
*Nonresponses:
- Refusal 
- After maximum attempts 
- Bad addresses 
- Bad addresses and nonworking/unlisted phone number or member is unknown at the dialed phone number 
Exclusions
- Deceased 
- Does not meet eligible population** criteria 
- Language barrier 
**Eligible Population: Health plan members 17 years and younger as of December 31 of the measurement year, who have been continuously enrolled in the health plan during the measurement year (commercial) or the last 6 months of the measurement year (Medicaid), and currently enrolled at the time the survey is completed.
Allowable Gap: No more than one gap in enrollment of up to 45 days during the measurement year. To determine continuous enrollment for a Medicaid member for whom enrollment is verified monthly, the member may not have had more than a 1-month gap in coverage.</t>
  </si>
  <si>
    <t xml:space="preserve">National Committee for Quality Assurance </t>
  </si>
  <si>
    <t>Appropriate and fair resource allocation based on need</t>
  </si>
  <si>
    <t>Increase the likelihood that the most vulnerable people receiving Older Americans Act (OAA) Home and Community-based and Caregiver Support Services will continue to live in their homes and communities.</t>
  </si>
  <si>
    <t>Number of caregivers reporting that services helped them provide care longer</t>
  </si>
  <si>
    <t>Random sample of caregivers responding to telephone survey</t>
  </si>
  <si>
    <t>Care coordination/transitions in and out of institutional and emergency settings, Home health care, Housing supports</t>
  </si>
  <si>
    <t>adults, older adults, children</t>
  </si>
  <si>
    <t>Administration for Community Living (ACL)/Administration on Aging (AoA)</t>
  </si>
  <si>
    <t>ACL Administration on Aging Program</t>
  </si>
  <si>
    <t>7421</t>
  </si>
  <si>
    <t>Health plan members' experiences: percentage of parents or guardians who reported how often it was easy to get prescription medicines for their enrolled children with chronic conditions through their health plan.</t>
  </si>
  <si>
    <t>This measure is used to assess the percentage of respondents who indicated how often ("Never," "Sometimes," "Usually," or "Always") it was easy to get prescription medicines for their children with chronic conditions* through their health plan.
The "Parents' Experience with Prescription Medicines" measure is based on one question in the CAHPS Health Plan Survey 4.0 (Child Questionnaire).
*Children with special health care needs are those who have a chronic physical, developmental, behavioral, or emotional condition and who also require health and related services of a type or amount beyond that generally required by children.</t>
  </si>
  <si>
    <t xml:space="preserve">The number of health plan members from the denominator whose parents indicated "Never," "Sometimes," "Usually," or "Always" to the "Parents' Experience with Prescription Medicines" question
Note: Include all completed questionnaires. A questionnaire is considered complete if responses are available for 10 or more of a selected list of key CAHPS items. Refer to the original measure documentation for more information.
</t>
  </si>
  <si>
    <t>Health plan members age 17 years and younger with chronic conditions* (as determined by specific screening criteria included in the questionnaire) who have been enrolled in:
- The commercial plan for 12 months or longer, with no more than one 45-day break in enrollment during the 12 months OR
- A Medicaid plan or product for 6 months or longer, with no more than one 30-day break in enrollment during the 6 months. 
AND
Whose parents or guardians answered the "Parents' Experience with Prescription Medicines" question on the CAHPS Health Plan Survey 4.0 (Child Questionnaire). Include refusals, non-response, and bad addresses/phone numbers.
*Children with special health care needs are those who have a chronic physical, developmental, behavioral, or emotional condition and who also require health and related services of a type or amount beyond that generally required by children.</t>
  </si>
  <si>
    <t xml:space="preserve">Individuals with coverage other than primary health coverage, such as dental-only plan; Deceased;  Ineligible (not enrolled in the plan) </t>
  </si>
  <si>
    <t>Agency for Healthcare Research &amp; Quality (AHRQ)</t>
  </si>
  <si>
    <t>Proportion of homeless adults with mental health problems who receive mental health services. (Healthy People 2020 Mental Health and Mental Disorders - 12 [MHMD - 12])</t>
  </si>
  <si>
    <t>Number of homeless persons aged 18 years and older with mental health problems who receive mental health services</t>
  </si>
  <si>
    <t>Number of homeless persons aged 18 years and older contacted by PATH mental health outreach workers</t>
  </si>
  <si>
    <t>adults, children, older adults</t>
  </si>
  <si>
    <t>Office of the Assistant Secretary for Health (OASH)</t>
  </si>
  <si>
    <t>Community and faith-based organizations increasing their HIV-related capacity.</t>
  </si>
  <si>
    <t>Number of community-based organizations (CBOs)/faith-based organizations (FBOs) that adopt or integrate new or enhanced policies, programs and protocols in one of the four capacity building areas</t>
  </si>
  <si>
    <t>Total number of SMAIF-supported community-based organizations (CBOs) and faith-based organizations (FBOs)</t>
  </si>
  <si>
    <t>Appropriate and fair resource allocation based on need; availability of services</t>
  </si>
  <si>
    <t>Adults with serious mental illness who receive treatment (18+ years). (Healthy People 2020 Mental Health and Mental Disorders - 9.1 [MHMD - 9.1])</t>
  </si>
  <si>
    <t>Number of adults aged 18 or older with serious mental illness who received treatment</t>
  </si>
  <si>
    <t>Number of adults aged 18 or older with serious mental illness</t>
  </si>
  <si>
    <t>Consumer engagement; participatory program  design; access to resources</t>
  </si>
  <si>
    <t xml:space="preserve">Number of States and the District of Columbia health departments that have at least one health promotion program aimed at improving the health and well-being of caregivers of people with disabilities. </t>
  </si>
  <si>
    <t xml:space="preserve">Increase the number of State and the District of Columbia health departments that have at least one health promotion program aimed at improving the health and well-being of caregivers of people with disabilities </t>
  </si>
  <si>
    <t>Number of States and the District of Columbia that have established health promotion programs that are linked to the state health department; have full-time staff dedicated to improving the health and wellness of caregivers; and regularly, and by design, include caregivers in statewide and state-funded "health promotion" efforts</t>
  </si>
  <si>
    <t>Number of States and Districts that are officially part of the United States</t>
  </si>
  <si>
    <t>adults, children</t>
  </si>
  <si>
    <t>Population - State, Population - Community, Population - County or City, Population - National</t>
  </si>
  <si>
    <t>6162</t>
  </si>
  <si>
    <t>Proportion of children with special health care needs who have access to a medical home. (Healthy People 2020 Maternal, Infant, and Child Health - 30.2 [MICH - 30.2])</t>
  </si>
  <si>
    <t>Number of children under 18 years of age with special health care needs receiving care in medical homes</t>
  </si>
  <si>
    <t>Number of children under 18 years of age with special health care needs</t>
  </si>
  <si>
    <t>Population - Community</t>
  </si>
  <si>
    <t>HIV ambulatory care satisfaction: percentage of HIV positive adolescent and adult patients who reported how often it was hard for them to get their HIV medication prescriptions filled when they needed them.</t>
  </si>
  <si>
    <t>This measure is used to assess the percentage of HIV positive adolescent and adult patients who reported how often it was hard for them to get their HIV medication prescriptions filled when they needed them.</t>
  </si>
  <si>
    <t>Inclusions
The number of patients who indicated "All of the time," "Most times," "Sometimes," "Rarely," "Never," or "Does not apply" to the item, "It was hard for me to get my HIV medication prescriptions filled when I needed them."
Exclusions
Unspecified</t>
  </si>
  <si>
    <t>Inclusions
HIV positive adolescents and adults 13 years of age and older who had at least 2 HIV primary care visits in the last 12 months and completed the survey
Exclusions
Unspecified</t>
  </si>
  <si>
    <t xml:space="preserve"> HIV ambulatory care satisfaction: percentage of HIV positive adolescent and adult patients who reported how often their case manager and their HIV medical care providers worked together to help them.</t>
  </si>
  <si>
    <t>This measure is used to assess the percentage of HIV positive adolescent and adult patients who reported how often their case manager and their HIV medical care providers worked together to help them.
This measure is part of the Patient Satisfaction Survey for HIV Ambulatory Care (PSS-HIV</t>
  </si>
  <si>
    <t>Inclusions
The number of patients who indicated "All of the time," "Most times," "Sometimes," "Rarely," "Never," or "Does not apply" to the item, "My case manager and my HIV medical care providers worked together to help me."
Exclusions
Unspecified</t>
  </si>
  <si>
    <t>Inclusions
HIV positive adolescents and adults 13 years of age and older who had at least 2 HIV case management visits in the last 12 months and completed the survey
Exclusions
Unspecified</t>
  </si>
  <si>
    <t>HIV ambulatory care satisfaction: percentage of HIV positive adolescent and adult patients who reported whether if they knew someone who was HIV-positive and needed a case manager, they would refer her or him to this program for help.</t>
  </si>
  <si>
    <t>This measure is used to assess the percentage of HIV positive adolescent and adult patients who reported whether if they knew someone who was HIV-positive and needed a case manager, they would refer her or him to this program for help.
This measure is part of the Patient Satisfaction Survey for HIV Ambulatory Care (PSS-HIV) -- Case Management Module.</t>
  </si>
  <si>
    <t>Inclusions
The number of patients who indicated "Definitely Yes," "Maybe," "Definitely Not," or "Not Sure" to the item, "If I knew someone who was HIV-positive and needed a case manager, I would refer her or him to this program for help."
Exclusions
Unspecified</t>
  </si>
  <si>
    <t>HIV ambulatory care satisfaction: percentage of HIV positive adolescent and adult patients who reported whether their providers asked them about how they were eating and made a referral to a nutritionist if needed.</t>
  </si>
  <si>
    <t>This measure is used to assess the percentage of HIV positive adolescent and adult patients who reported whether their providers asked them about how they were eating and made a referral to a nutritionist if needed.
This measure is part of the Patient Satisfaction Survey for HIV Ambulatory Care (PSS-HIV) -- Core Measures.</t>
  </si>
  <si>
    <t>Inclusions
The number of patients who indicated "Yes," "No," or "Not Sure" to the item, "My providers asked me about how I am eating and made a referral to a nutritionist if I needed help."
Exclusions
Unspecified</t>
  </si>
  <si>
    <t>HIV ambulatory care satisfaction: percentage of HIV positive adolescent and adult patients who reported whether their providers asked them about their drug and alcohol use and made a referral if needed.</t>
  </si>
  <si>
    <t xml:space="preserve">This measure is used to assess the percentage of HIV positive adolescent and adult patients who reported whether their providers asked them about their drug and alcohol use and made a referral if needed.
This measure is part of the Patient Satisfaction Survey for HIV Ambulatory Care (PSS-HIV) -- Core Measures.
</t>
  </si>
  <si>
    <t>Inclusions
The number of patients who indicated "Yes," "No," or "Not Sure" to the item, "My providers asked me about my drug and alcohol use and made a referral if I needed help."*
*Note: This item should only be answered by patients who are not receiving care at a drug treatment center.
Exclusions
Unspecified</t>
  </si>
  <si>
    <t>HIV ambulatory care satisfaction: percentage of HIV positive adolescent and adult patients who reported whether their providers or case managers asked them about their life situation (housing, their finances, etc.), and made a referral if needed.</t>
  </si>
  <si>
    <t xml:space="preserve">This measure is used to assess the percentage of HIV positive adolescent and adult patients who reported whether their providers or case managers asked them about their life situation (housing, their finances, etc.), and made a referral if needed.
This measure is part of the Patient Satisfaction Survey for HIV Ambulatory Care (PSS-HIV) -- Core Measures.
</t>
  </si>
  <si>
    <t>Inclusions
The number of patients who indicated "All of the time," "Most times," "Sometimes," "Rarely," "Never," or "Does Not Apply" to the item, "It was difficult to get referrals to specialists in my plan."
Exclusions
Unspecified</t>
  </si>
  <si>
    <t>Inclusions
HIV positive adult patients 18 years of age and older continuously enrolled in a Medicaid managed care plan in the last 12 months and completed the survey
Exclusions
Unspecified</t>
  </si>
  <si>
    <t>HIV ambulatory care satisfaction: percentage of HIV positive adolescent and adult patients who reported whether their providers or case managers asked them how they were feeling emotionally and made a referral to a mental health provider, counselor, or so.</t>
  </si>
  <si>
    <t>This measure is used to assess the percentage of HIV positive adolescent and adult patients who reported whether their providers or case managers asked them how they were feeling emotionally and made a referral to a mental health provider, counselor, or support group if needed.
This measure is part of the Patient Satisfaction Survey for HIV Ambulatory Care (PSS-HIV) -- Core Measures.</t>
  </si>
  <si>
    <t>Inclusions
The number of patients who indicated "Yes," "No," or "Not Sure" to the item, "My providers or case managers asked me how I was feeling emotionally and made a referral to a mental health provider, counselor or support group if I needed help."
Exclusions
Unspecified</t>
  </si>
  <si>
    <t>HIV ambulatory care satisfaction: percentage of HIV positive adult patients who reported how often it was difficult to get referrals to specialists in their plan.</t>
  </si>
  <si>
    <t>This measure is used to assess the percentage of HIV positive adolescent and adult patients who reported whether they were satisfied overall with the case management services they received over the past 12 months.</t>
  </si>
  <si>
    <t xml:space="preserve">The number of patients who indicated "Strongly Disagree," "Disagree," "Agree," or "Strongly Agree" to the item, "Overall, I am satisfied with the case management services I received over the past 12 months."
</t>
  </si>
  <si>
    <t xml:space="preserve">HIV positive adolescents and adults 13 years of age and older who had at least 2 HIV case management visits in the last 12 months and completed the survey
</t>
  </si>
  <si>
    <t>HIV ambulatory care satisfaction: percentage of HIV positive adult patients who reported how often their plan was good at making sure that their children's health care and their HIV-positive partner's health care were covered.</t>
  </si>
  <si>
    <t xml:space="preserve">This measure is used to assess the percentage of HIV positive adult patients 18 years and older who reported how often they could see their mental health providers soon enough for their needs when they needed an appointment.
</t>
  </si>
  <si>
    <t xml:space="preserve">The number of patients who indicated "All of the time," "Most times," "Sometimes," "Rarely," "Never," or "Does not apply" to the item, "When I needed an appointment, I could see my mental health providers soon enough for my needs."
</t>
  </si>
  <si>
    <t xml:space="preserve">HIV positive adult patients 18 years of age and older who received one or more mental health services in the last 12 months and completed the survey
</t>
  </si>
  <si>
    <t>HIV ambulatory care satisfaction: percentage of HIV positive adolescent and adult patients who reported whether they were satisfied overall with the case management services they received over the past 12 months.</t>
  </si>
  <si>
    <t>This measure is used to assess the percentage of HIV positive adult patients who reported how often their plan covered alcohol and drug use treatment as much as they needed.</t>
  </si>
  <si>
    <t xml:space="preserve">The number of patients who indicated "All of the time," "Most times," "Sometimes," "Rarely," "Never," or "Does Not Apply" to the item, "My plan covered alcohol and drug use treatment as much as I needed."
</t>
  </si>
  <si>
    <t xml:space="preserve">HIV positive adult patients 18 years of age and older continuously enrolled in a Medicaid managed care plan in the last 12 months and completed the survey
</t>
  </si>
  <si>
    <t>HIV ambulatory care satisfaction: percentage of HIV positive adult patients who reported how often their plan covered alcohol and drug use treatment as much as they needed.</t>
  </si>
  <si>
    <t xml:space="preserve">This measure is used to assess the percentage of HIV positive adult patients who reported how often their plan covered mental health services as much as they needed.
</t>
  </si>
  <si>
    <t xml:space="preserve">Inclusions
The number of patients who indicated "All of the time," "Most times," "Sometimes," "Rarely," "Never," or "Does Not Apply" to the item, "My plan covered mental health services as much as I needed."
</t>
  </si>
  <si>
    <t xml:space="preserve">Inclusions
HIV positive adult patients 18 years of age and older continuously enrolled in a Medicaid managed care plan in the last 12 months and completed the survey
</t>
  </si>
  <si>
    <t>HIV ambulatory care satisfaction: percentage of HIV positive adult patients who reported how often their plan covered mental health services as much as they needed.</t>
  </si>
  <si>
    <t>This measure is used to assess the percentage of HIV positive adult patients who reported how often their plan was good at making sure that their children's health care and their HIV-positive partner's health care were covered.
This measure is part of the Patient Satisfaction Survey for HIV Ambulatory Care (PSS-HIV) -- Medicaid Managed Care module.</t>
  </si>
  <si>
    <t>Inclusions
The number of patients who indicated "All of the time," "Most times," "Sometimes," "Rarely," "Never," or "Does Not Apply" to the item, "My plan was good at making sure that my children's health care and my HIV-positive partner's health care were covered."
Exclusions
Unspecified</t>
  </si>
  <si>
    <t>HIV ambulatory care satisfaction: percentage of HIV positive adult patients who reported how often they had to go to an emergency room to get care.</t>
  </si>
  <si>
    <t xml:space="preserve">This measure is used to assess the percentage of HIV positive adult patients who reported how often they had to go to an emergency room to get care.
</t>
  </si>
  <si>
    <t xml:space="preserve">The number of patients who indicated "All of the time," "Most times," "Sometimes," "Rarely," "Never," or "Does Not Apply" to the item, "I had to go to an emergency room to get care."
</t>
  </si>
  <si>
    <t xml:space="preserve">
HIV positive adult patients 18 years of age and older continuously enrolled in a Medicaid managed care plan in the last 12 months and completed the survey
</t>
  </si>
  <si>
    <t>HIV ambulatory care satisfaction: percentage of HIV positive adult patients who reported whether clients should have more help in transitioning out of the program.</t>
  </si>
  <si>
    <t>This measure is used to assess the percentage of HIV positive adult patients who reported whether clients should have more help in transitioning out of the program.</t>
  </si>
  <si>
    <t xml:space="preserve">The number of patients who indicated "Strongly Disagree," "Disagree," "Agree," "Strongly Agree," or "Don't Know" to the item, "Clients should have had more help in transitioning out of the program."
</t>
  </si>
  <si>
    <t xml:space="preserve">HIV positive adult patients 18 years of age and older engaged in a substance use treatment program who completed the survey
</t>
  </si>
  <si>
    <t>HIV ambulatory care satisfaction: percentage of HIV positive adult patients who reported whether if they knew someone who was HIV-positive and had a substance use problem, they would refer her or him to this program for help.</t>
  </si>
  <si>
    <t>This measure is used to assess the percentage of HIV positive adult patients who reported whether if they knew someone who was HIV-positive and had a substance use problem, they would refer her or him to this program for help.
This measure is part of the Patient Satisfaction Survey for HIV Ambulatory Care (PSS-HIV) -- Outpatient Substance Use Treatment Module.</t>
  </si>
  <si>
    <t>Inclusions
The number of patients who indicated "Definitely Yes," "Maybe," "Definitely Not," or "Not Sure" to the item, "If I knew someone who was HIV-positive and had a substance use problem, I would refer her or him to this program for help."
Exclusions
Unspecified</t>
  </si>
  <si>
    <t>HIV ambulatory care satisfaction: percentage of HIV positive women who reported how often it was difficult to get an appointment with their women's health providers for a date and time they wanted.</t>
  </si>
  <si>
    <t>This measure is used to assess the percentage of HIV positive women who reported how often it was difficult to get an appointment with their women's health providers for a date and time they wanted.
This measure is part of the Patient Satisfaction Survey for HIV Ambulatory Care (PSS-HIV) -- Women's Health Care Module.</t>
  </si>
  <si>
    <t>The number of patients who indicated "All of the time," "Most times," "Sometimes," "Rarely," "Never," or "Does not apply" to the item, "It was difficult for me to get an appointment with my women's health providers for a date and time I wanted."</t>
  </si>
  <si>
    <t xml:space="preserve">HIV positive female patients 13 years of age and older who had at least 2 primary care visits in the last 12 months and completed the survey
</t>
  </si>
  <si>
    <t>HIV ambulatory care satisfaction: percentage of HIV positive women who reported how often the clinic provided adequate child care during their appointments.</t>
  </si>
  <si>
    <t xml:space="preserve">This measure is used to assess the percentage of HIV positive women who reported how often the clinic provided adequate child care during their appointments.
</t>
  </si>
  <si>
    <t xml:space="preserve">
The number of patients who indicated "All of the time," "Most times," "Sometimes," "Rarely," "Never," or "Does not apply" to the item, "The clinic provided adequate child care during my appointments."
</t>
  </si>
  <si>
    <t>The degree to which grantees have assisted States in facilitating families as partners in decision making and increasing satisfaction.</t>
  </si>
  <si>
    <t>The total number of families in a state who have been provided information, education and/or training from Family to Family Health Information Centers</t>
  </si>
  <si>
    <t>The estimated number of families having Children with Special Health Care Needs (CSHCN)</t>
  </si>
  <si>
    <t>Health Resources and Services Administration, Maternal and Child Health Bureau</t>
  </si>
  <si>
    <t>Health plan, Integrated delivery system</t>
  </si>
  <si>
    <t>participatory program design</t>
  </si>
  <si>
    <t>90% of home delivered meal/congregate meal/and transportation clients rate services good to excellent</t>
  </si>
  <si>
    <t>Number of clients participating in random sample of all clients who indicate service was good to excellent</t>
  </si>
  <si>
    <t>All clients surveyed</t>
  </si>
  <si>
    <t>adults, older adults</t>
  </si>
  <si>
    <t xml:space="preserve">participatory program design </t>
  </si>
  <si>
    <t>Number of states that serve more elderly living below the poverty level than the prior year.</t>
  </si>
  <si>
    <t>Number of registered clients served who live below the poverty level</t>
  </si>
  <si>
    <t>All clients served</t>
  </si>
  <si>
    <t>8282</t>
  </si>
  <si>
    <t>appropriate and fair allocation based on need; availability of services</t>
  </si>
  <si>
    <t>Mental health utilization: number and percentage of members receiving the following mental health services during the measurement year: any service, inpatient, intensive outpatient or partial hospitalization, and outpatient or ED.</t>
  </si>
  <si>
    <t xml:space="preserve">This measure assesses the number and percentage of members receiving the following mental health services during the measurement year:
- Any service 
- Inpatient 
- Intensive outpatient or partial hospitalization 
- Outpatient or emergency department (ED) </t>
  </si>
  <si>
    <t>Inclusions
Members who received inpatient, intensive outpatient, partial hospitalization, outpatient and emergency department (ED) mental health services. Count members in each column only once, regardless of number of visits. Refer to the original measure documentation for additional detail.
- Inpatient: Include inpatient care at either a hospital or treatment facility with mental health as the principal diagnosis. Use an inpatient facility code in conjunction with a principal mental health diagnosis. Include discharges associated with residential care and rehabilitation. Refer to Table MPT-A in the original measure documentation for codes to identify mental health diagnosis and to Table MPT-B for codes to identify inpatient services. 
- Intensive Outpatient and Partial Hospitalization: Report intensive outpatient and partial hospitalization claims/encounters in conjunction with a principal mental health diagnosis. Count services provided by physicians and nonphysician practitioners. Refer to Table MPT-C in the original measure documentation for codes to identify intensive outpatient and partial hospitalization services. 
- Outpatient and ED: Report outpatient and ED claims/encounters in conjunction with a principal mental health diagnosis. Count services provided by physicians and nonphysicians. Only include observation stays and ED visits that do not result in an inpatient stay. Refer to Table MPT-D in the original measure documentation for codes to identify outpatient and ED services. 
Note: For members who had more than one encounter, count only the first visit in the measurement year and report the member in the respective age category as of the date of service or discharge</t>
  </si>
  <si>
    <t>Inclusions
For Medicaid, Commercial and Medicare product lines, all member months during the measurement year for members with the mental health benefit, stratified by age and sex. Refer to Specific Instructions for Use of Services Tables in the original measure documentation for more information.
Note: Because some organizations may offer different benefits for inpatient and outpatient mental health services, denominators in the columns of the member months table may vary. The denominator in the Any Service column should include all members with any mental health benefit.</t>
  </si>
  <si>
    <t>Intensive Outpatient and Partial Hospitalization any services determined inpatient based on type of bill, place of service, or location of service codes.</t>
  </si>
  <si>
    <t>Percent of children with special health care needs age 0 to 18 whose families report community-based service systems are organized so they can use them easily.</t>
  </si>
  <si>
    <t>The number of children with special health care needs in the State age 0 to 18 whose families report that community-based service systems are organized so they can use them easily</t>
  </si>
  <si>
    <t>The number of children with special health care needs in the State age 0 to 18 whose families report that community based service systems are organized so they can use them easily</t>
  </si>
  <si>
    <t>System Performance, Human and Legal Rights</t>
  </si>
  <si>
    <t xml:space="preserve">The percentage of all waiver applicants for whom an evaluation for LOC was completed prior to a completed request for enrollment.  </t>
  </si>
  <si>
    <t>All applicants who have a completed level of care assessment prior to a waiver enrollment request.</t>
  </si>
  <si>
    <t>All applicants with a completed request for waiver enrollment.</t>
  </si>
  <si>
    <t>System Performance, Service Delivery</t>
  </si>
  <si>
    <t>assessment; coordination; financing and service delivery structure</t>
  </si>
  <si>
    <t>To monitor ongoing waiver eligibility, the percentage of ISPs with monthly waiver service provision or monitoring by the case manager during a break in service.</t>
  </si>
  <si>
    <t>Waiver ISPs reviewed with monthly waiver service provision or monitoring by the case manager during a break in service.</t>
  </si>
  <si>
    <t>All Waiver ISPs reviewed.</t>
  </si>
  <si>
    <t>The percentage of waiver participant records containing the "Assessment meeting Wrap-up" which includes client verification that the policy and procedures were followed in the development of the ISP.</t>
  </si>
  <si>
    <t>All waiver participant records reviewed that included the "Assessment meeting Wrap up".</t>
  </si>
  <si>
    <t xml:space="preserve">The percentage of waiver participants who continued to meet disability criteria as established in the Social Security Act.   </t>
  </si>
  <si>
    <t>All waiver participants who continued to meet disability criteria as established in the Social Security Act.</t>
  </si>
  <si>
    <t xml:space="preserve">The percentage of waiver participants who initially met disability criteria as established in the Social Security Act.   </t>
  </si>
  <si>
    <t xml:space="preserve">The percentage of waiver participants who initially met financial eligibility for waiver enrollment. </t>
  </si>
  <si>
    <t xml:space="preserve">All waiver participants who initially met financial eligibility for waiver enrollment </t>
  </si>
  <si>
    <t>The percentage of inter-rater reliability (IRR) LOC determinations made where the LOC criteria were accurately applied.</t>
  </si>
  <si>
    <t>The number of IRR LOC eligibility determinations consistent with the LOC criteria.</t>
  </si>
  <si>
    <t>The % of CFC participants receiving a redetermination on institutional LOC</t>
  </si>
  <si>
    <t>All CFC participants with a LOC redetermination completed prior to 12 month from their initial determination or last redetermination</t>
  </si>
  <si>
    <t xml:space="preserve">The % of service plans that are updated or revised annually. </t>
  </si>
  <si>
    <t>Plans that are renewed within 12 months from the previous service plan.</t>
  </si>
  <si>
    <t>All service plans</t>
  </si>
  <si>
    <t>WA Service Coordination Organization Accountability Measure: HCBS LTSS Use</t>
  </si>
  <si>
    <t>Proportion of person-months receiving long-term services and supports (LTSS) associated with receipt of services in home- and community-based settings during the measurement year</t>
  </si>
  <si>
    <t># of person-months receiving HCBS LTSS during the measurement year</t>
  </si>
  <si>
    <t>Total # of person-months receiving institutional and HCBS LTSS during the measurement year</t>
  </si>
  <si>
    <t>State &amp; Medicaid</t>
  </si>
  <si>
    <t>WA State and Medicaid Programs</t>
  </si>
  <si>
    <t>WA Contacts</t>
  </si>
  <si>
    <t>WA Service Coordination Organization Accountability Measure: Suicide and drug overdose death rate</t>
  </si>
  <si>
    <t>Age-adjusted rate of suicide and drug overdose death per 100,000 covered lives</t>
  </si>
  <si>
    <t># of deaths from suicide or drug overdose</t>
  </si>
  <si>
    <t>(# of covered individuals x 100,000)</t>
  </si>
  <si>
    <t>Behavioral</t>
  </si>
  <si>
    <t>System performance</t>
  </si>
  <si>
    <t>WA Service Coordination Organization Accountability Measure: Criminal Justice Involvement</t>
  </si>
  <si>
    <t>Proportion of adults—with and without indicators of mental illness or AOD treatment need—who have any criminal justice involvement in a fiscal year</t>
  </si>
  <si>
    <t># of adults—with and without indicators of mental illness or AOD treatment need—who have any criminal justice involvement in fiscal year</t>
  </si>
  <si>
    <t># of adults who have any criminal justice involvement in a fiscal year</t>
  </si>
  <si>
    <t>Behavioral Health</t>
  </si>
  <si>
    <t>WA Service Coordination Organization Accountability Measure: Jail Admissions</t>
  </si>
  <si>
    <t xml:space="preserve">Proportion of adults—with and without indicators of mental illness or AOD treatment need—who are booked in local jails one or more days during a fiscal year </t>
  </si>
  <si>
    <t># of adults—with and without indicators of mental illness or AOD treatment need—who are booked in local jails one or more days during fiscal year</t>
  </si>
  <si>
    <t>Total # of adults who are booked in local jails one or more days during a fiscal year</t>
  </si>
  <si>
    <t>WA Service Coordination Organization Accountability Measure: Persons in Prison with Serious Mental Illness</t>
  </si>
  <si>
    <t>Proportion of newly incarcerated persons (from county of conviction) with serious mental illness in a fiscal year.</t>
  </si>
  <si>
    <t># of newly incarcerated persons (from county of conviction) with serious mental illness in a fiscal year</t>
  </si>
  <si>
    <t>Total # of newly incarcerated persons (from county of conviction) in a fiscal year</t>
  </si>
  <si>
    <t>Community Inclusion</t>
  </si>
  <si>
    <t>Social connectedness and relationships, social participation</t>
  </si>
  <si>
    <t>Proportion of adults with disabilities who participate in social, spiritual, recreational, community and civic activities to the degree that they wish. (Healthy People 2020 Disability and Health - 13 [DH - 13])</t>
  </si>
  <si>
    <t xml:space="preserve">(Developmental) Increase the proportion of people with disabilities who participate in social, spiritual, recreational, community and civic activities to the degree that they wish </t>
  </si>
  <si>
    <t>Number of people with disabilities who participate in social, recreational, community and civic activities to the degree that they wish</t>
  </si>
  <si>
    <t>Number of people with disabilities</t>
  </si>
  <si>
    <t>Care coordination/transitions in and out of institutional and emergency settings, Peer services and supports, Meaningful daily activities</t>
  </si>
  <si>
    <t>Proportion of children and youth with disabilities who spend at least 80 percent of their time in regular education programs. (Healthy People 2020 Disability and Health - 14 [DH - 14])</t>
  </si>
  <si>
    <t xml:space="preserve">Increase the proportion of children and youth with disabilities who spend at least 80 percent of their time in regular education programs </t>
  </si>
  <si>
    <t>Number of students aged 6 to 21 years with disabilities who are in regular classrooms at least 80 percent of the day</t>
  </si>
  <si>
    <t xml:space="preserve">Number of students aged 6 to 21 years with disabilities in all classroom settings
</t>
  </si>
  <si>
    <t>Care coordination/transitions in and out of institutional and emergency settings, Meaningful daily activities</t>
  </si>
  <si>
    <t>School</t>
  </si>
  <si>
    <t>Resources to facilitate inclusion</t>
  </si>
  <si>
    <t>Plan of care includes at least one public and/or private community service/resource (Wrap-Around Observation Form-2)</t>
  </si>
  <si>
    <t>Number of “yes” responses noted by observer during family meeting with care coordinator. “Yes” only if one public and/or private service is included in the plan. These agencies must be accessible from the client’s community. (Question 1)</t>
  </si>
  <si>
    <t>Number of patients or families eligible for wraparound services and form filled by observer. (Question 1)</t>
  </si>
  <si>
    <t>accessibly built environment</t>
  </si>
  <si>
    <t>Concept</t>
  </si>
  <si>
    <t>Accessibility Index</t>
  </si>
  <si>
    <t xml:space="preserve">Residents with disabilities rate various venues (e.g., stores, public parks, barbershops/beauty parlors) on their level of accessibility </t>
  </si>
  <si>
    <t># of survey respondents rating a given venue as "fully accessible"</t>
  </si>
  <si>
    <t># of survey respondents rating the same venue as "not accessible"</t>
  </si>
  <si>
    <t>Environmental medications</t>
  </si>
  <si>
    <t>physical disability, children, older adults, intellectual and/or developmental disability</t>
  </si>
  <si>
    <t>A.J. Pappanikou Center for Developmental Disabilities</t>
  </si>
  <si>
    <t>Population - State</t>
  </si>
  <si>
    <t xml:space="preserve">CT Real Choice Medicaid Grant </t>
  </si>
  <si>
    <t>HCBS Clearinghouse</t>
  </si>
  <si>
    <t>Employment</t>
  </si>
  <si>
    <t>Increase in percentages of participants with jobs or volunteer opportunities.</t>
  </si>
  <si>
    <t>(current # participants with jobs or volunteer opportunities - previously reported # of participants with jobs or volunteer opportunities)</t>
  </si>
  <si>
    <t>previously reported # of participants with jobs or volunteer opportunities</t>
  </si>
  <si>
    <t>Pre-vocational or employment supports</t>
  </si>
  <si>
    <t xml:space="preserve">Environmental Scan of MLTSS Quality Requirements in MCO Contracts </t>
  </si>
  <si>
    <t>Social connectedness</t>
  </si>
  <si>
    <t>Percentage of members reporting they are connected to the people who support them the most within 1 standard deviation of the mean.</t>
  </si>
  <si>
    <t># of members reporting they are connected to the people who support them the most within 1 standard deviation of the mean.</t>
  </si>
  <si>
    <t xml:space="preserve">Total # of members </t>
  </si>
  <si>
    <t>children, brain injury, intellectual and/or developmental disability, physical disability, mental illness/substance use disorder, older adults</t>
  </si>
  <si>
    <t xml:space="preserve">Measure identified in MCO contract language; no information provided on data source, reliability, validity. </t>
  </si>
  <si>
    <t>Percentage of members reporting they are doing what they want for their work within 1 standard deviation of the mean.</t>
  </si>
  <si>
    <t># of members reporting they are doing what they want for their work within 1 standard deviation of the mean.</t>
  </si>
  <si>
    <t>brain injury, children, intellectual and/or developmental disability, mental illness/substance use disorder, older adults</t>
  </si>
  <si>
    <t>Service Delivery, Community Inclusion</t>
  </si>
  <si>
    <t>appropriate; employment</t>
  </si>
  <si>
    <t>Percent of adult Medicaid beneficiaries with mental illness and the percent of adult Medicaid beneficiaries with DD served by PIHPs who are in competitive employment.</t>
  </si>
  <si>
    <t># of adult Medicaid beneficiaries with mental illness and # with DD served by PIHPs who are in competitive employment.</t>
  </si>
  <si>
    <t>Total # of adult Medicaid beneficiaries with mental illness + total # of adult Medicaid beneficiaries with DD served by PIHPs who are in competitive employment.</t>
  </si>
  <si>
    <t>mental illness/substance use disorder, intellectual and/or developmental disability, adults</t>
  </si>
  <si>
    <t>Percent of adult Medicaid beneficiaries with mental illness and the percent of adult Medicaid beneficiaries with DD served by PIHPs who earn state minimum wage or more from employment activities (competitive, self-employment, or sheltered workshop).</t>
  </si>
  <si>
    <t># of adult Medicaid beneficiaries with mental illness and the # of adult Medicaid beneficiaries with DD served by PIHPs who earn state minimum wage or more from employment activities (competitive, self-employment, or sheltered workshop).</t>
  </si>
  <si>
    <t>Total # of adult Medicaid beneficiaries with mental illness + total # of adult Medicaid beneficiaries with DD served by PIHPs who earn state minimum wage or more from employment activities (competitive, self-employment, or sheltered workshop).</t>
  </si>
  <si>
    <t>resources to facilitate inclusion</t>
  </si>
  <si>
    <t>Consumer Participation in Preventive Services</t>
  </si>
  <si>
    <t>Preventive approaches have been found to be effective in reducing the incidence of drug and alcohol disorders as well as certain medical conditions. Psychosocial and educational interventions may reduce rates of mental disorders, but research in this area is at an early stage.</t>
  </si>
  <si>
    <t>Consumers from the denominator with identified risk factors (e.g., job loss, bereavement, subclinical depressive symptoms) who are enrolled in mutual help or other support programs during the specified 12 month period.</t>
  </si>
  <si>
    <t>The total number of consumers enrolled in a plan during a specified 12 month period.</t>
  </si>
  <si>
    <t>Percent of enrollees reporting they are connected to the people who support them the most.</t>
  </si>
  <si>
    <t># of enrollees reporting they are connected to the people who support them the most.</t>
  </si>
  <si>
    <t xml:space="preserve">Total # of enrollees. </t>
  </si>
  <si>
    <t>Percent of enrollees reporting they are doing what they want for their work.</t>
  </si>
  <si>
    <t># of enrollees reporting they are doing what they want for their work.</t>
  </si>
  <si>
    <t>Community Inclusion, Equity</t>
  </si>
  <si>
    <t>Safe, accessible housing</t>
  </si>
  <si>
    <t>Percent of enrollees who report having a place to live that is comfortable for them</t>
  </si>
  <si>
    <t># of enrollees who report having a place to live that is comfortable for them</t>
  </si>
  <si>
    <t>Percent mentally ill/developmentally disabled beneficiaries who are in competitive employment.</t>
  </si>
  <si>
    <t># mentally ill/developmentally disabled beneficiaries who are in competitive employment.</t>
  </si>
  <si>
    <t># mentally ill/developmentally disabled beneficiaries.</t>
  </si>
  <si>
    <t>Percent of mentally ill/developmentally disabled beneficiaries readmitted to an inpatient psychiatric unit within 30 days of discharge.</t>
  </si>
  <si>
    <t># of mentally ill/developmentally disabled beneficiaries readmitted to an inpatient psychiatric unit within 30 days of discharge.</t>
  </si>
  <si>
    <t># of mentally ill/developmentally disabled beneficiaries discharged from an inpatient psychiatric unit during the reporting period.</t>
  </si>
  <si>
    <t>housing</t>
  </si>
  <si>
    <t>Percent of mentally ill/developmentally disabled beneficiaries who live in a private residence alone, or with spouse or non-relative.</t>
  </si>
  <si>
    <t># of mentally ill/developmentally disabled beneficiaries who live in a private residence alone, or with spouse or non-relative.</t>
  </si>
  <si>
    <t>Total # of mentally ill/developmentally disabled beneficiaries</t>
  </si>
  <si>
    <t>WA Service Coordination Organization Accountability Measure: Employment Rate</t>
  </si>
  <si>
    <t>Percent of clients with any earnings in the quarter of service</t>
  </si>
  <si>
    <t># of clients with any earnings in the quarter of service</t>
  </si>
  <si>
    <t>Total # of clients 18-65</t>
  </si>
  <si>
    <t>Administrative data</t>
  </si>
  <si>
    <t>WA Service Coordination Organization Accountability Measure: On time and Late Graduation</t>
  </si>
  <si>
    <t>Proportion of youth who graduate high school in 4 years, as well as those who graduate late (within 6 years)</t>
  </si>
  <si>
    <t># of youth who graduate high school in 4 years, as well as those who graduate late (within 6 years)</t>
  </si>
  <si>
    <t>Total # of children serviced by Department of Social &amp; Health Services (DSHS) and adults served by DSHS Economic Services Administration between 2000 and 2012</t>
  </si>
  <si>
    <t>WA Service Coordination Organization Accountability Measure: Adult enrollment in post-secondary education or training</t>
  </si>
  <si>
    <t>Adult (age 18+) enrollment in any class or program at a community or technical college, 4-year college, career school, non-credit workforce program, or apprenticeship program</t>
  </si>
  <si>
    <t># of Adult (age 18+) enrollment in any class or program at a community or technical college, 4-year college, career school, non-credit workforce program, or apprenticeship program</t>
  </si>
  <si>
    <t>Total # of adult clients</t>
  </si>
  <si>
    <t>Caregiver support</t>
  </si>
  <si>
    <t>caregiver and/or family assessment and planning</t>
  </si>
  <si>
    <t>Family Treatment for Schizophrenia</t>
  </si>
  <si>
    <t>Randomized controlled trials have shown that interventions directed at family members of individuals with schizophrenia can improve outcomes for both patients and families These interventions include educating families about schizophrenia, providing support, and training families in problem solving. Less is known about the association between less-intensive family intervention and outcomes.</t>
  </si>
  <si>
    <t>Individuals in the denominator whose medical record documents provision of "family therapy or support" in the treatment plan or report in response to a survey that a family member has received information about schizophrenia or attended an educational or support program</t>
  </si>
  <si>
    <t>All patients in a plan, 18 years of age or older, in active treatment for schizophrenia who have ongoing contact with their families.</t>
  </si>
  <si>
    <t>administrative claims, electronic clinical data, consumer reported data/survey</t>
  </si>
  <si>
    <t>training and skill-building</t>
  </si>
  <si>
    <t>Children's asthma care: percent of pediatric asthma inpatients with documentation that they or their caregivers were given a written Home Management Plan of Care (HMPC) document</t>
  </si>
  <si>
    <t>This measure is used to assess the percent of pediatric asthma inpatients age 2 years through 17 years with documentation in the medical record that a Home Management Plan of Care (HMPC) document was given to the pediatric asthma patient/caregiver.</t>
  </si>
  <si>
    <t xml:space="preserve">Pediatric asthma inpatients with documentation that they or their caregivers were given a written Home Management Plan of Care (HMPC) document that addresses all of the following:
 1.Arrangements for follow-up care 
2.Environmental control and control of other triggers 
3.Method and timing of rescue actions 
4.Use of controllers 
5.Use of relievers 
Include pediatric asthma inpatients discharged with a distinct or stand alone HMPC document that addresses the five specific topic areas above.
</t>
  </si>
  <si>
    <t>Pediatric asthma inpatients (age 2 years through 17 years) discharged home</t>
  </si>
  <si>
    <t xml:space="preserve">System factors addressed </t>
  </si>
  <si>
    <t xml:space="preserve">The Joint Commission </t>
  </si>
  <si>
    <t>Caregiver Support</t>
  </si>
  <si>
    <t>Training and skill building; access to resources (e.g., respite, crisis support); caregiver wellbeing (e.g., stress reduction, coping); caregiver and/or family assessment and planning; compensation</t>
  </si>
  <si>
    <t>Caregiver well-being (e.g., stress reduction, coping)</t>
  </si>
  <si>
    <t>Assess and monitor carers of people with dementia for anxiety and/or depression.</t>
  </si>
  <si>
    <t>Number of carers of people with dementia that are periodically assessed for anxiety and/or depression</t>
  </si>
  <si>
    <t>Total number of carers of people with dementia at service</t>
  </si>
  <si>
    <t>Family caregiving - Unpaid, Family caregiving- Paid</t>
  </si>
  <si>
    <t xml:space="preserve">Training and skill building; caregiver wellbeing (e.g., stress reduction, coping); caregiver and/or family assessment and planning; </t>
  </si>
  <si>
    <t>Care plans for carers</t>
  </si>
  <si>
    <t>Care plans for carers should include interventions tailored to carers needs and preferences such as individual or group psycho-education and training courses about dementia, services and benefits, and dementia-care problem solving. The general practitioner and/or other professionals should inform the family and caregivers of the local situation.</t>
  </si>
  <si>
    <t>Number of carers of people with dementia who are offered psychosocial interventions, tailored to their needs and preferences</t>
  </si>
  <si>
    <t>Total number of carers of people with dementia</t>
  </si>
  <si>
    <t>NQMC #6162</t>
  </si>
  <si>
    <t>System Performance; Caregiver Support</t>
  </si>
  <si>
    <t>Effectiveness/Quality of Services</t>
  </si>
  <si>
    <t>goals and needs realized</t>
  </si>
  <si>
    <t>Case Management of Medical Co-morbidity</t>
  </si>
  <si>
    <t>Research shows that consumers suffering from severe mental illness experience high rates of medical comorbidity and these problems are often undetected and untreated. Case management for mental illness provides an opportunity to improve access to and use of primary care services. There is little empirical research on the association between such interventions and patient outcomes.</t>
  </si>
  <si>
    <t>Of those in the denominator, the number of consumers who report that their mental health case manager helped them to address their medical care needs.</t>
  </si>
  <si>
    <t>The number of consumers with severe and persistent mental illness and/or serious emotional disorders in a health plan who participate in a case management program and respond to a biannual consumer survey.</t>
  </si>
  <si>
    <t>Rebalancing</t>
  </si>
  <si>
    <t>ED visit resulting in an inpatient stay</t>
  </si>
  <si>
    <t>Percentage of older adults participating in Money Follows the Person whose  Emergency Department visit resulted in an inpatient stay</t>
  </si>
  <si>
    <t>Number of older adults participating in MFP whose visit to the ED resulted in an inpatient stay</t>
  </si>
  <si>
    <t>Total number of older adults participating in MFP who visited the ED</t>
  </si>
  <si>
    <t>People who transitioned for the following reasons: (1) enrollment in Medicare or Medicaid managed care, (2) no record of 
MFP claims for HCBS during the MFP enrollment period, (3) record of Medicaid
-paid hospice services in the month of transition or in either of the next two calendar months, (4) death within the first 12 months after transition, and (5) more than a 1
-month gap in Medicaid enrollment in the 12 months before or after transition</t>
  </si>
  <si>
    <t>Medicaid, Medicare</t>
  </si>
  <si>
    <t>Mathematica Policy Research</t>
  </si>
  <si>
    <t>Money Follows the Person</t>
  </si>
  <si>
    <t>Irvin CV, Denny-Brown N, Bohl A, et al. Money Follows the Person 2013 Annual Evaluation Report. Cambridge, MA: Mathematica Policy Research; 2015. Available at http://www.mathematica-mpr.com/our-publications-and-findings/publications/money-follows-the-person-2013-annual-evaluation-report. Last accessed November 2015.</t>
  </si>
  <si>
    <t>ED visit not resulting in an inpatient stay</t>
  </si>
  <si>
    <t>Percentage of older adults participating in Money Follows the Person whose  Emergency Department visit did not result in an inpatient stay</t>
  </si>
  <si>
    <t>Number of older adults participating in MFP whose visit to the ED did not result in an inpatient stay</t>
  </si>
  <si>
    <t>Percentage of people with physical disabilities participating in Money Follows the Person whose  Emergency Department visit resulted in an inpatient stay</t>
  </si>
  <si>
    <t>Number of people with physical disabilities participating in MFP whose visit to the ED resulted in an inpatient stay</t>
  </si>
  <si>
    <t>Total number of people with physical disabilities participating in MFP who visited the ED</t>
  </si>
  <si>
    <t>physical disability</t>
  </si>
  <si>
    <t>Percentage of people with physical disabilities participating in Money Follows the Person whose  Emergency Department visit did not result in an inpatient stay</t>
  </si>
  <si>
    <t>Number of people with physical disabilities participating in MFP whose visit to the ED did not result in an inpatient stay</t>
  </si>
  <si>
    <t>Percentage of people with intellectual disabilities participating in Money Follows the Person whose  Emergency Department visit resulted in an inpatient stay</t>
  </si>
  <si>
    <t>Number of people with intellectual disabilities participating in MFP whose visit to the ED resulted in an inpatient stay</t>
  </si>
  <si>
    <t>Total number of people with intellectual disabilities participating in MFP who visited the ED</t>
  </si>
  <si>
    <t>Percentage of people with intellectual disabilities participating in Money Follows the Person whose  Emergency Department visit did not result in an inpatient stay</t>
  </si>
  <si>
    <t>Number of people with intellectual disabilities participating in MFP whose visit to the ED did not result in an inpatient stay</t>
  </si>
  <si>
    <t>Percentage of people with mental illness participating in Money Follows the Person whose  Emergency Department visit resulted in an inpatient stay</t>
  </si>
  <si>
    <t>Number of people with mental illness participating in MFP whose visit to the ED resulted in an inpatient stay</t>
  </si>
  <si>
    <t>Total number of people with mental illness participating in MFP who visited the ED</t>
  </si>
  <si>
    <t>Percentage of people with mental illness participating in Money Follows the Person whose  Emergency Department visit did not result in an inpatient stay</t>
  </si>
  <si>
    <t>Number of people with mental illness participating in MFP whose visit to the ED did not result in an inpatient stay</t>
  </si>
  <si>
    <t>Inpatient stay</t>
  </si>
  <si>
    <t>Percentage of older adults participating in Money Follows the Person who had an inpatient stay</t>
  </si>
  <si>
    <t>Number of older adults participating in MFP who had an inpatient stay</t>
  </si>
  <si>
    <t>Total number of older adults participating in MFP</t>
  </si>
  <si>
    <t>Percentage of people with physical disabilities participating in Money Follows the Person who had an inpatient stay</t>
  </si>
  <si>
    <t>Number of people with physical disabilities participating in MFP who had an inpatient stay</t>
  </si>
  <si>
    <t>Total number of people with physical disabilities participating in MFP</t>
  </si>
  <si>
    <t>Percentage of people with intellectual disabilities participating in Money Follows the Person who had an inpatient stay</t>
  </si>
  <si>
    <t>Number of people with intellectual disabilities participating in MFP who had an inpatient stay</t>
  </si>
  <si>
    <t>Total number of people with intellectual disabilities participating in MFP</t>
  </si>
  <si>
    <t>Percentage of people with mental illness participating in Money Follows the Person who had an inpatient stay</t>
  </si>
  <si>
    <t>Number of people with mental illness participating in MFP who had an inpatient stay</t>
  </si>
  <si>
    <t>Total number of people with mental illness participating in MFP</t>
  </si>
  <si>
    <t>Effectiveness/Quality of Services, Health and Well-Being</t>
  </si>
  <si>
    <t>Technical Services Delivered; Behavioral health; health status and wellness</t>
  </si>
  <si>
    <t>Proportion of persons who are referred for follow-up care for alcohol problems, drug problems after diagnosis, or treatment for one these conditions in a hospital emergency department. (Healthy People 2020 Substance Abuse - 9 [SA - 9])</t>
  </si>
  <si>
    <t>See the "Explanation If No Denominator/Numerator" field.</t>
  </si>
  <si>
    <t>Proportion of persons with co-occurring substance abuse and mental disorders who receive treatment for both disorders. (Healthy People 2020 Mental Health and Mental Disorders - 10 [MHMD - 10])</t>
  </si>
  <si>
    <t>Number of adults aged 18 or older with co-occurring substance abuse and mental disorders who receive treatment for both disorders</t>
  </si>
  <si>
    <t>Number of adults aged 18 or older with co-occurring substance abuse and mental disorders</t>
  </si>
  <si>
    <t>Functional Change: Change in Motor Score</t>
  </si>
  <si>
    <t>Change in rash derived values of motor function from admission to discharge among adult inpatient rehabilitation facility patients aged 18 years and older who were discharged alive. The timeframe for the measure is 12 months. The measure includes the following 12 FIM® items: Feeding, Grooming, Dressing Upper Body, Dressing Lower Body, Toileting, Bowel, Expression, Memory, Transfer Bed/Chair/Wheelchair, Transfer Toilet, Locomotion and Stairs.</t>
  </si>
  <si>
    <t>Average change in rash derived motor functional score from admission to discharge at the facility level. Average is calculated as (sum of change at the patient level/total number of patients). Cases aged less than 18 years at admission to the IRF or patients who died within the IRF are excluded</t>
  </si>
  <si>
    <t>Facility adjusted adjusted expected change in rash derived values, adjusted at the Case Mix Group level.</t>
  </si>
  <si>
    <t>National values used in the CMG-adjustment procedure will not include cases who died in the IRF (or other venue) or cases less than 18 years old. Cases who died during rehabilitation are not typical patients and are typically omitted in the literature when looking at rehabilitation outcomes. In addition, the FIM instrument is meant for an adult population (Ottenbacher et al. 1996).</t>
  </si>
  <si>
    <t>older adults, multiple chronic conditions, intellectual and/or developmental disability, dementia</t>
  </si>
  <si>
    <t xml:space="preserve">Uniform Data System for Medical Rehabilitation, a division of UB Foundation Activities, Inc. and its successor in interest, UDSMR, LLC. </t>
  </si>
  <si>
    <t>2287</t>
  </si>
  <si>
    <t xml:space="preserve">The Activity Measure for Post Acute Care (AM-PAC) is a functional status assessment instrument developed specifically for use in facility and community dwelling post acute care (PAC) patients. It was built using Item Response Theory (IRT) methods to achieve feasible, practical, and precise measurement of functional status (Hambleton 200, Hambleton 2005). Based on factor analytic work and IRT analyses, a Basic Mobility domain has been identified which consists of functional tasks that cover in the following areas: transfers, walking, wheelchair skills, stairs, bend/lift/ and carrying tasks. (Haley, 2004, 2004a, 2004b). 
The AM-PAC adaptive short form (ASF) versions of the Basic Mobility scale are being submitted to The National Quality Forum. The ASF version of the Basic Mobility scale consists of 2 different 10-item forms, one for inpatients versus those receiving care in a community setting. Built using IRT methods, the Basic Mobility ASFs allow different questions to be targeted to each setting (inpatient/community), generating an interval level score that is common across both ASFs. The scale is transformed from a logit scale to a standardized scale which ranges from 0 - 100 where 100 is the best possible mobility function. We believe that these short forms are the best compromise between needed breadth of functional content across inpatient and community functional tasks, and the need to minimize response burden. 
The ASFs for Basic Mobility were built from an item bank that contains a rich assortment of 131 calibrated items that have been developed, tested, calibrated and applied in clinical research over the past seven years. In developing and evaluating the AM-PAC, we employed two different samples of 1081 patients who received post acute care in acute inpatient rehabilitation units, long-term care hospitals, skilled nursing homes, home health care, and outpatient therapy care settings. The ASFs were developed on an initial sample of 485 post acute care patients (see Haley et al, 2004)
The existence of a detailed item bank enables the basic AM-PAC forms to be enhanced and improved in a very timely fashion (Jette et al, 2007, Haley et al, 2008) for examples of this process). 
Scoring estimates from the ASFs and the computer adaptive test (CAT) are directly comparable, given they are taken from the same item bank, the same IRT analysis and use the same scoring metric. Using computer simulations with the AM-PAC item bank, we demonstrated excellent scoring comparability between the AM-PAC adaptive short forms and the CAT. (Haley et al., 2004) </t>
  </si>
  <si>
    <t>The number (or proportion) of a clinician's patients in a particular risk adjusted diagnostic category who meet a target threshold of improvement in Basic Mobility functioning. We recommend that the target threshold is based on the percentage of patients who exceed one or more Minimal Detectable Change (MDC) thresholds. The percentage threshold is derived from a normative database used for benchmarking. MDC is considered the minimal amount of change that is not likely to be due to measurement error. It is one of the more common change indices, which can be used to identify reliable changes in an outcome like Basic Mobility function adjusting for the amount of measurement error inherent in the measurement. MDC can be reported at different confidence levels. (see Haley &amp; Fragala, 2006)</t>
  </si>
  <si>
    <t>All patients in a risk adjusted diagnostic category with a mobility goal for an episode of care. Cases to be included in the denominator could be identified based on ICD-9 codes or alternatively, based on CPT codes relevant to treatment goals focused on Basic Mobility function.</t>
  </si>
  <si>
    <t xml:space="preserve">Ambulatory Care: Clinician Office/Clinic, Ambulatory Care: Outpatient Rehabilitation, Behavioral Health/Psychiatric: Outpatient, Home Health, Other
</t>
  </si>
  <si>
    <t>Clinician - individual, Facility</t>
  </si>
  <si>
    <t>Administrative claims, Electronic Clinical Data: Electronic Health Record, Electronic Clinical Data: Registry, Paper Medical Records</t>
  </si>
  <si>
    <t>Technical Services Delivered</t>
  </si>
  <si>
    <t>Eligible professional attests to documenting, updating or reviewing a patient´s current medications using all immediate resources available on the date of the encounter. This list must include ALL prescriptions, over-the counters, herbals, vitamin/mineral/dietary (nutritional) supplements AND must contain the medications’ name, dosages, frequency and route 
NUMERATOR NOTE: The eligible professional must document in the medical record they obtained, updated, or reviewed a medication list on the date of the encounter. Eligible professionals reporting this measure may document medication information received from the patient, authorized representative(s), caregiver(s) or other available healthcare resources. G8427 should be reported if the eligible professional documented that the patient is not currently taking any medications.</t>
  </si>
  <si>
    <t>ALL MEASURE SPECIFICATION DETAILS REFERENCE THE 2013 PHYSICIAN QUALITY REPORTING SYSTEM MEASURE SPECIFICATION.
A patient is not eligible or excluded (B) from the performance denominator (PD) if one or more of the following reason exists: 
• Patient is in an urgent or emergent medical situation where time is of the essence and to delay treatment would jeopardize the patient’s health status.</t>
  </si>
  <si>
    <t>Clinician - individual, Population - National</t>
  </si>
  <si>
    <t>Meaningful Use Stage 2 (EHR Incentive Program - Eligible Professionals; Physician Quality Reporting System (PQRS)</t>
  </si>
  <si>
    <t>Technical Services delivered</t>
  </si>
  <si>
    <t>Medication, Care coordination/transitions in and out of institutional and emergency settings</t>
  </si>
  <si>
    <t>older adults; children; adults; multiple chronic conditions</t>
  </si>
  <si>
    <t>Administrative claims, Electronic Clinical Data, Electronic Clinical Data: Electronic Health Record, Electronic Clinical Data: Imaging/Diagnostic Study, Electronic Clinical Data: Laboratory, Electronic Clinical Data: Pharmacy, Electronic Clinical Data: Registry, Healthcare Provider Survey, Management Data, Other, Paper Medical Records, Patient Reported Data/Survey</t>
  </si>
  <si>
    <t>Team Performance</t>
  </si>
  <si>
    <t>Number of home health stays for patients who have a Medicare claim for outpatient emergency department use and no claims for acute care hospitalization in the 30 days following the start of the home health stay.</t>
  </si>
  <si>
    <t>Number of home health stays that begin during the relevant observation period for patients who had an acute inpatient hospitalization in the five days prior to the start of the home health stay. A home health stay is a sequence of home health payment episodes separated from other home health payment episodes by at least 60 days.</t>
  </si>
  <si>
    <t>The measure denominator excludes several types of home health stays: 
First, the measure denominator for the Rehospitalization During the First 30 Days of Home Health measure excludes the following home health stays that are also excluded from the all-patient claims-based NQF 0171 Acute Care Hospitalization measure: (I) Stays for patients who are not continuously enrolled in fee-for-service Medicare during the measure numerator window; (ii) Stays that begin with a Low-Utilization Payment Adjustment (LUPA). Stays with four or fewer visits to the beneficiary qualify for LUPAs; (iii) Stays in which the patient is transferred to another home health agency within a home health payment episode (60 days); and (iv) Stays in which the patient is not continuously enrolled in Medicare fee-for-service during the previous six months. 
Second, to be consistent with the Hospital-Wide All-Cause Unplanned Readmission measure (as of January 2013), the measure denominator excludes stays in which the hospitalization occurring within 5 days of the start of home health care is not a qualifying inpatient stay. Hospitalizations that do not qualify as index hospitalizations include admissions for the medical treatment of cancer, primary psychiatric disease, or rehabilitation care, and admissions ending in patient discharge against medical advice. 
Third, the measure denominator excludes stays in which the patient receives treatment in another setting in the 5 days between hospital discharge and the start of home health. 
Finally, stays with missing payment-episode authorization strings (needed for risk-adjustment) are excluded.</t>
  </si>
  <si>
    <t>Care coordination/transitions in and out of institutional and emergency settings, Case management</t>
  </si>
  <si>
    <t>2505</t>
  </si>
  <si>
    <t>Health outcomes achieved</t>
  </si>
  <si>
    <t>Emergency Department Use with Hospitalization (OASIS based)</t>
  </si>
  <si>
    <t>Number of home health episodes where the transfer to inpatient facility assessment indicates the patient required emergency medical treatment from a hospital emergency department, with hospital admission.</t>
  </si>
  <si>
    <t>Home health episodes of care for which the emergency department use is unknown at transfer or discharge, the episode of care ended in death at home.</t>
  </si>
  <si>
    <t>Home Health Quality Reporting Program</t>
  </si>
  <si>
    <t>0173</t>
  </si>
  <si>
    <t xml:space="preserve">American Association of Cardiovascular Pulmonary Rehabilitation </t>
  </si>
  <si>
    <t>Clinician - practice/group, Facility, Clinician - individual</t>
  </si>
  <si>
    <t>NQMC #4458</t>
  </si>
  <si>
    <t>Technical services delivered</t>
  </si>
  <si>
    <t>Home Based Primary Care Cognitive Measure</t>
  </si>
  <si>
    <t>Documentation of the presence or absence of behavioral triggers (i.e., warning signs) suggestive of dementia or other cognitive impairment; and for those with positive triggers, cognitive function assessment and plan for follow-up for those whose cognitive assessment indicates cognitive impairment</t>
  </si>
  <si>
    <t xml:space="preserve">Count of patients in home based primary care that have the following documented: 1) the presence or absence of behavioral triggers suggestive of dementia or other cognitive impairment, 2) if triggers present, receipt of a cognitive function assessment, and 3) a plan for follow-up if cognitive assessment indicates cognitive impairment.  </t>
  </si>
  <si>
    <t>Count of patients in home based primary care (new admissions; annual follow-up)</t>
  </si>
  <si>
    <t>VA</t>
  </si>
  <si>
    <t>Goals and needs realized</t>
  </si>
  <si>
    <t xml:space="preserve">Functional status change for patients with elbow, wrist and hand impairments
</t>
  </si>
  <si>
    <t>Patient Level: The residual functional status score for the individual patient (residual scores are the actual change scores - predicted change after risk adjustment).
Individual Clinician Level: The average of residuals in functional status scores in patients who were treated by a clinician in a 12 month time period for elbow, wrist and hand impairment. 
Clinic Level: The average of residuals in functional status scores in patients who were treated by a clinic in a 12 month time period for elbow, wrist and hand impairments.</t>
  </si>
  <si>
    <t>Focus on Therapeutic Outcomes, Inc.</t>
  </si>
  <si>
    <t>Clinician - individual, Clinician - practice/group, Facility</t>
  </si>
  <si>
    <t>Health Status and Wellness</t>
  </si>
  <si>
    <t>older adults, adults, children, multiple chronic conditions</t>
  </si>
  <si>
    <t>Home, Community site, Outpatient primary or specialty health care</t>
  </si>
  <si>
    <t>Percentage of patients aged 18 years and older with documentation of a pain assessment through discussion with the patient including the use of a standardized tool(s) on each visit AND documentation of a follow-up plan when pain is present</t>
  </si>
  <si>
    <t>Patient’s pain assessment is documented through discussion with the patient including the use of a standardized tool(s) AND a follow-up plan is documented when pain is present.</t>
  </si>
  <si>
    <t>Patients 18 years of age and older on the date of the encounter</t>
  </si>
  <si>
    <t>• Severe mental and/or physical incapacity where the person is unable to express himself/herself in a manner understood by others. For example, cases where pain cannot be accurately assessed through use of nationally recognized standardized pain assessment tools 
• Patient is in an urgent or emergent situation where time is of the essence and to delay treatment would jeopardize the patient’s health status</t>
  </si>
  <si>
    <t>Goals and Needs Realized</t>
  </si>
  <si>
    <t>Patients for whom a follow up appointment was scheduled and documented prior to discharge including either: 
 - an office visit for management for heart failure with a physician OR advanced practice nurse OR physician assistant OR
 - a home health visit for management of heart failure</t>
  </si>
  <si>
    <t>All patients, regardless of age, discharged from an inpatient facility (i.e., hospital inpatient or observation) to ambulatory care (home/self care) of home health care with a principle discharge diagnosis of heart failure</t>
  </si>
  <si>
    <t>Improvement in management of oral medications</t>
  </si>
  <si>
    <t>Percentage of home health episodes of care during which the patient improved in ability to take their medicines correctly, by mouth.</t>
  </si>
  <si>
    <t>Number of home health episodes of care where the value recorded on the discharge assessment indicates less impairment in taking oral medications at discharge than at start (or resumption) of care.</t>
  </si>
  <si>
    <t>All home health episodes where at start (or resumption) of care the patient is not taking any oral medications or has minimal or no impairment, or the patient is non-responsive, or the episode of care ended in transfer to inpatient facility or death, or the episode is covered by the generic exclusions.</t>
  </si>
  <si>
    <t>Home Health Quality Reporting</t>
  </si>
  <si>
    <t>0176</t>
  </si>
  <si>
    <t>Multifactor Fall Risk Assessment Conducted For All Patients Who Can Ambulate</t>
  </si>
  <si>
    <t>Percentage of home health episodes of care in which patients who can ambulate had a multi-factor fall risk assessment at start/resumption of care.</t>
  </si>
  <si>
    <t>Number of home health episodes of care in which patients who can ambulate had a multi-factor fall risk assessment at start/resumption of care.</t>
  </si>
  <si>
    <t>Episodes in which the patient was unable to ambulate at the time of assessment.</t>
  </si>
  <si>
    <t>0537</t>
  </si>
  <si>
    <t>Pressure Ulcer Prevention and Care</t>
  </si>
  <si>
    <t>Pressure Ulcer Risk Assessment Conducted: Percentage of home health episodes of care in which the patient was assessed for risk of developing pressure ulcers at start/resumption of care.
Pressure Ulcer Prevention Included in Plan of Care: Percentage of home health episodes of care in which the physician-ordered plan of care included interventions to prevent pressure ulcers.
Pressure Ulcer Prevention Implemented: Percentage of home health episodes of care during which interventions to prevent pressure ulcers were included in the physician-ordered plan of care and implemented.</t>
  </si>
  <si>
    <t>Pressure Ulcer Risk Assessment Conducted: Number of home health episodes of care in which the patient was assessed for risk of developing pressure ulcers either via an evaluation of clinical factors or using a standardized tool, at start/resumption of care.
Pressure Ulcer Prevention Included in Plan of Care: Number of home health episodes of care in which the physician-ordered plan of care included interventions to prevent pressure ulcers.
Pressure Ulcer Prevention Implemented: Number of home health episodes of care during which interventions to prevent pressure ulcers were included in the physician-ordered plan of care and implemented.</t>
  </si>
  <si>
    <t>Pressure Ulcer Risk Assessment Conducted: Number of home health episodes of care ending during the reporting period, other than those covered by generic exclusions.
Pressure Ulcer Prevention Included in Plan of Care: Number of home health episodes of care ending during the reporting period, other than those covered by generic exclusions.
Pressure Ulcer Prevention Implemented: Number of home health episodes of care ending during the reporting period, other than those covered by generic or measure-specific exclusions.</t>
  </si>
  <si>
    <t>Pressure Ulcer Risk Assessment Conducted: No measure-specific exclusions.
Pressure Ulcer Prevention Included in Plan of Care: Episodes in which the patient is not assessed to be at risk for pressure ulcers.
Pressure Ulcer Prevention Implemented: Number of home health episodes in which the patient was not assessed to be at risk for pressure ulcers, or the home health episode ended in transfer to an inpatient facility or death.</t>
  </si>
  <si>
    <t>0538</t>
  </si>
  <si>
    <t>Health Outcomes Achieved</t>
  </si>
  <si>
    <t>Rehospitalization During the First 30 Days of Home Health</t>
  </si>
  <si>
    <t>Percentage of home health stays in which patients who had an acute inpatient hospitalization in the 5 days before the start of their home health stay were admitted to an acute care hospital during the 30 days following the start of the home health stay.</t>
  </si>
  <si>
    <t>Number of home health stays for patients who have a Medicare claim for an admission to an acute care hospital in the 30 days following the start of the home health stay.</t>
  </si>
  <si>
    <t>Electronic Clinical Data, Electronic Clinical Data: Electronic Health Record, Paper Medical Records</t>
  </si>
  <si>
    <t>2380</t>
  </si>
  <si>
    <t>Meaningful daily activities, Person-centered care plan development/implementation</t>
  </si>
  <si>
    <t>adults, older adults, physical disability, multiple chronic conditions</t>
  </si>
  <si>
    <t>Technical Services Delivered, Health Outcomes Achieved</t>
  </si>
  <si>
    <t>Percentage of hospice or palliative care patients who screened positive for pain and who received a clinical assessment of pain within 24 hours of screening.</t>
  </si>
  <si>
    <t>Patients enrolled in hospice OR receiving palliative care who report pain when pain screening is done on the admission evaluation / initial encounter.</t>
  </si>
  <si>
    <t>Electronic Clinical Data, Electronic Clinical Data: Electronic Health Record</t>
  </si>
  <si>
    <t>Currently in use in HCBS, Proposed for use in HCBS</t>
  </si>
  <si>
    <t>Venous Thromboembolism Warfarin Therapy Discharge Instructions</t>
  </si>
  <si>
    <t>This measure assesses the number of patients diagnosed with confirmed VTE that
are discharged on warfarin to home, home with home health or home hospice with written discharge instructions that address all four criteria: compliance issues, dietary advice, follow-up monitoring, and information about the potential for adverse drug reactions/interactions. This measure is part of a set of six prevention and treatment measures that address VTE (VTE-1: VTE Prophylaxis, VTE-2: ICU VTE Prophylaxis, VTE-3: VTE Patients with Anticoagulation Overlap Therapy, VTE-4: VTE Patients Receiving UFH with Dosages/Platelet Count Monitoring by Protocol and VTE-6: Incidence of Potentially-Preventable VTE).</t>
  </si>
  <si>
    <t>Facility, Population - National</t>
  </si>
  <si>
    <t>Hospital Inpatient Quality Reporting, Meaningful Use Stage 2 (EHR Incentive Program) - Hospitals, CAHs</t>
  </si>
  <si>
    <t>Technical Services Delivered, Team Performance</t>
  </si>
  <si>
    <t>Pressure Ulcer Risk Assessment Conducted</t>
  </si>
  <si>
    <t>Percentage of home health episodes of care in which the patient was assessed for risk of developing pressure ulcers at start/resumption of care.</t>
  </si>
  <si>
    <t>Number of home health episodes of care in which the patient was assessed for risk of developing pressure ulcers either via an evaluation of clinical factors or using a standardized tool, at start/resumption of care.</t>
  </si>
  <si>
    <t>Number of home health episodes of care ending during the reporting period, other than those covered by generic exclusions.</t>
  </si>
  <si>
    <t>Measure Specific Exclusions: None</t>
  </si>
  <si>
    <t>older adults, multiple chronic conditions, adults</t>
  </si>
  <si>
    <t>Administrative claims, Electronic Clinical Data, Paper Medical Records</t>
  </si>
  <si>
    <t>0540</t>
  </si>
  <si>
    <t>Acute Care Hospitalization (OASIS based)</t>
  </si>
  <si>
    <t>Percentage of home health episodes of care that ended with the patient being admitted to the hospital.</t>
  </si>
  <si>
    <t>Number of home health episodes of care for which the assessment completed at the conclusion of the episode indicates the patient was admitted to a hospital for a reason other than a scheduled treatment or procedure.</t>
  </si>
  <si>
    <t>Home health episodes of care that end in patient death.</t>
  </si>
  <si>
    <t>0171</t>
  </si>
  <si>
    <t>Number of people with disabilities in congregate care facilities, consistent with permanency planning principles. (Healthy People 2020 Disability and Health - 12.1 [DH - 12.1])</t>
  </si>
  <si>
    <t xml:space="preserve">Reduce the number of adults with disabilities aged 22 years and older living in congregate care residences that serve 16 or more persons </t>
  </si>
  <si>
    <t xml:space="preserve">Number of persons aged 22 years and older with a disability who live in a large non-nursing, congregate care residence with 16 or more beds
1.1-3 residents
2.4-6 residents
3.1-6 residents
4.7-15 residents
5.16+ residents
</t>
  </si>
  <si>
    <t xml:space="preserve">See the "Explanation If No Denominator/Numerator" field.
</t>
  </si>
  <si>
    <t>Number of people with disabilities in congregate care facilities, consistent with permanency planning principles. (Healthy People 2020 Disability and Health - 12.2 [DH - 12.2])</t>
  </si>
  <si>
    <t xml:space="preserve">Reduce the number of children and youth with disabilities aged 21 years and under living in congregate care residences </t>
  </si>
  <si>
    <t xml:space="preserve">Please indicate the number of individuals aged 21 and younger who live in each of the following categories of non-nursing, congregate care settings that serve individuals with developmental and other disabilities.
1.1-3 residents
2.4-6 residents
3.1-6 residents
4.7-15 residents
5.16+ residents.
</t>
  </si>
  <si>
    <t>Care planning: percentage of carers involved in developing care plans, during the 6 month time period.</t>
  </si>
  <si>
    <t>This measure is used to assess the percentage of carers involved in developing care plans, during the 6 month time period.</t>
  </si>
  <si>
    <t>Inclusions
Total number of carers* involved in developing care plans**, during the 6 month time period
*Nominated carer refers to either a family member or other person (partner or friend) that has been identified by the consumer as being in a caring or supportive role. In the case of a child or person not deemed able to make clinical decisions, the service will be responsible for nominating that person's carer.
**A care plan is a tool used collaboratively by a clinician and a consumer to identify aspects for the consumers' health, social, vocational, spiritual and emotional life for which they require support and direction and includes specified goals.</t>
  </si>
  <si>
    <t>Inclusions
Total number of registered consumers* with the mental health service, during the 6 month time period
*Consumer refers to a person who is living with a mental health issue or disorder.</t>
  </si>
  <si>
    <t>Exclusions
Persons who are not the nominated carer are excluded from this indicator.</t>
  </si>
  <si>
    <t>Administrative claims, Electronic Clinical Data, Electronic Clinical Data: Pharmacy, Paper Medical Records</t>
  </si>
  <si>
    <t>Care planning: percentage of consumers with current completed care plans (including consumer involvement and signature) in the file, during the 6 month time period.</t>
  </si>
  <si>
    <t>This measure is used to assess the percentage of consumers with current completed care plans (including consumer involvement and signature) in the file, during the 6 month time period.</t>
  </si>
  <si>
    <t>Inclusions
Total number of consumers with current completed care plans* (including consumer involvement and signature) in the file, during the 6 month time period
*A care plan is a tool used collaboratively by a clinician and a consumer to identify aspects for the consumers' health, social, vocational, spiritual and emotional life for which they require support and direction and includes specified goals. A completed care plan must be signed by the consumer (where applicable).</t>
  </si>
  <si>
    <t>Inclusions
Total number of registered consumers* with the mental health service during the reporting period, during the 6 month time period
*Consumer refers to a person who is living with a mental health issue or disorder.</t>
  </si>
  <si>
    <t>Unspecified</t>
  </si>
  <si>
    <t>Percentage of patients, regardless of age, discharged from an inpatient facility (eg, hospital inpatient or observation, skilled nursing facility, or rehabilitation facility) to home or any other site of care for whom a transition record was transmitted to the facility or primary physician or other health care professional designated for follow-up care within 24 hours of discharge</t>
  </si>
  <si>
    <t>All patients, regardless of age, discharged from an inpatient facility (eg, hospital inpatient or observation, skilled nursing facility, or rehabilitation facility) to home/self care or any other site of care</t>
  </si>
  <si>
    <t>Effectiveness/Quality of Services, Choice and Control</t>
  </si>
  <si>
    <t>Goals and needs realized, Health Outcomes Achieved; self-direction</t>
  </si>
  <si>
    <t>Person-centered care plan development/implementation, Self/consumer directed services</t>
  </si>
  <si>
    <t>Technical Services Delivered; Health and Wellbeing</t>
  </si>
  <si>
    <t>The percentage of children newly prescribed attention-deficit/hyperactivity disorder (ADHD) medication who had at least three follow-up care visits within a 10-month period, one of which is within 30 days of when the first ADHD medication was dispensed. 
An Initiation Phase Rate and Continuation and Maintenance Phase Rate are reported.</t>
  </si>
  <si>
    <t>This measure assesses the receipt of follow-up visits for children prescribed ADHD medication.
Two rates are reported.
1. INITIATION PHASE: The percentage of children between 6 and 12 years of age who were newly prescribed ADHD medication who had one follow-up visit with a prescribing practitioner within 30 days.
2. CONTINUATION AND MAINTENANCE PHASE: The percentage of children between 6 and 12 years of age newly prescribed ADHD medication and remained on the medication for at least 210 days, who had, in addition to the visit in the Initiative Phase, at least two follow-up visits with a practitioner in the 9 months subsequent to the Initiation Phase</t>
  </si>
  <si>
    <t>Children 6-12 years of age newly prescribed ADHD medication</t>
  </si>
  <si>
    <t>Children with a diagnosis of narcolepsy</t>
  </si>
  <si>
    <t xml:space="preserve">NQF measure </t>
  </si>
  <si>
    <t xml:space="preserve">0108
</t>
  </si>
  <si>
    <t>Health Status and Wellness (e.g., prevention, management of multiple chronic conditions); Goals and Needs Realized</t>
  </si>
  <si>
    <t xml:space="preserve">The Child and Adolescent Health Measurement Initiative </t>
  </si>
  <si>
    <t>Population - National, Population - State</t>
  </si>
  <si>
    <t>NQF Database; NQF Care Coordination Environmental Scan</t>
  </si>
  <si>
    <t>Health Status and Wellness (e.g., prevention, management of multiple chronic conditions)</t>
  </si>
  <si>
    <t>Increase in number of pressure ulcers</t>
  </si>
  <si>
    <t>Percentage of patients who had an increase in the number of pressure ulcers</t>
  </si>
  <si>
    <t>Number of home health episodes where [(a) the value recorded for the total number of stageable pressure ulcers [(M0462 – number at stage 1) + (M0452 - number at stage 2) + (M0452 - number at stage 3) + (M0452 number at stage 4) or (b) "0" if M0448=0 and M0462=0] on the discharge assessment is numerically greater than the value resulting from the same calculation using the responses on the start (or resumption) of care assessment - indicating an increase in the number of pressure ulcers
OASIS C items:
(M0448) Does this patient have at least one unhealed (non-epithelialized) Pressure Ulcer at Stage II or higher or designated as "not stageable"?
0- No 
1- Yes
(M0452) Current Number of Unhealed (non-epithelialized) Pressure Ulcers at Each Stage: 
(Enter “0” if none; enter “4” if “4 or more”; enter “UK” for rows d.1 – d.3 if “Unknown”)
a. Stage II: Partial thickness loss of dermis presenting as a shallow open ulcer with red pink wound bed, without slough. May also present as an intact or open/ruptured serum-filled blister. 
b. Stage III: Full thickness tissue loss. Subcutaneous fat may be visible but bone, tendon, or muscles are not exposed. Slough may be present but does not obscure the depth of tissue loss. May include undermining and tunneling. 
c. Stage IV: Full thickness tissue loss with visible bone, tendon, or muscle. Slough or eschar may be present on some parts of the wound bed. Often includes undermining and tunneling. 
d.1 Unstageable: Known or likely but not stageable due to non-removable dressing or device 
d.2 Unstageable: Known or likely but not stageable due to coverage of wound bed by slough and/or eschar. 
d.3 Unstageable: Suspected deep tissue injury in evolution.
(M0462) Current Number of Stage I Pressure Ulcers: Intact skin with non-blanchable redness of a localized area usually over a bony prominence. The area may be painful, firm, soft, warmer or cooler as compared to adjacent tissue.
0,1, 2, 3, 4 or more</t>
  </si>
  <si>
    <t>All home health episodes except those where: 
(1) The total number of pressure ulcers reported on the start (or resumption) of care assessment is 16 These patients are excluded because it would be impossible for them to show increase in the number of pressure ulcers. 
OR (2) The patient did not have a discharge assessment because the episode of care ended in transfer to inpatient facility or death at home</t>
  </si>
  <si>
    <t>All home health episodes where: 
(1) The total number of pressure ulcers reported on the start (or resumption) of care assessment is 16 These patients are excluded because it would be impossible for them to show increase in the number of pressure ulcers. 
OR (2) The patient did not have a discharge assessment because the episode of care ended in transfer to inpatient facility or death at home</t>
  </si>
  <si>
    <t>0181</t>
  </si>
  <si>
    <t>Heart Failure Symptoms Addressed during All Episodes of Care</t>
  </si>
  <si>
    <t>Home health episodes for which the patient does not have heart failure diagnosis, OR heart failure symptoms were not assessed, OR no heart failure symptoms exhibited since the previous assessment, OR patient died.</t>
  </si>
  <si>
    <t xml:space="preserve">Home Health Quality Initiative </t>
  </si>
  <si>
    <t>0521</t>
  </si>
  <si>
    <t>Effectiveness/Quality of Services, Service Delivery</t>
  </si>
  <si>
    <t>Goals and Needs Realized, Coordination (e.g., comprehensive assessment, development of a plan, information exchange between all members of the care team, implementation of the plan, and evaluation of the plan)</t>
  </si>
  <si>
    <t>• Patients who expired 
• Patients with an unplanned departure resulting in discharge due to elopement 
• Patients or their guardians who refused aftercare
• Patients or guardians who refused to sign authorization to release information
• Patients with an unplanned departure resulting in discharge due to failing to return from leave</t>
  </si>
  <si>
    <t>Administrative claims, Electronic Clinical Data, Electronic Clinical Data: Electronic Health Record, Electronic Clinical Data: Registry, Paper Medical Records</t>
  </si>
  <si>
    <t>Inpatient Psychiatric Hospital Quality Reporting</t>
  </si>
  <si>
    <t>Goals and Needs Realized; Coordination (e.g., comprehensive assessment, development of a plan, information exchange between all members of the care team, implementation of the plan, and evaluation)</t>
  </si>
  <si>
    <t>Percentage of patients diagnosed with ALS for whom a multi-disciplinary care plan* was developed, if not done previously, and the plan was updated at least once annually.</t>
  </si>
  <si>
    <t>Patients for whom a multi-disciplinary care plan* was developed, if not done previously, and the plan was updated at least once annually.</t>
  </si>
  <si>
    <t>Documentation of a system reason for not developing and updating annually a multi-disciplinary care plan (eg patient has no insurance to cover a multidisciplinary plan)</t>
  </si>
  <si>
    <t>Palliative care, Palliative care, Person-centered care plan development/implementation</t>
  </si>
  <si>
    <t>Electronic Clinical Data: Electronic Health Record, Paper Medical Records</t>
  </si>
  <si>
    <t>Goals and Needs Realized, Health Outcomes Achieved, Coordination (e.g., comprehensive assessment, development of a plan, information exchange between all members of the care team, implementation of the plan, and evaluation of the plan)</t>
  </si>
  <si>
    <t>Percentage of heart failure patients discharged home with written instructions or educational material given to patient or caregiver at discharge or during the hospital stay addressing all of the following: activity level, diet, discharge medications, follow-up appointment, weight monitoring, and what to do if symptoms worsen.</t>
  </si>
  <si>
    <t>HF patients with documentation that they or their caregivers were given written discharge instructions or other educational material addressing all of the following:
1.activity level
2.diet
3.discharge medications
4.follow-up appointment
5.weight monitoring
6.what to do if symptoms worsen</t>
  </si>
  <si>
    <t>HF patients discharged home (ICD-9-CM principal diagnosis of HF: 402.01, 402.11, 402.91, 404.01, 404.03, 404.11, 404.13, 404.91, 404.93, 428.0, 428.1, 428.20, 428.21, 428.22, 428.23, 428.30, 428.31, 428.32, 428.33, 428.40, 428.41, 428.42, 428.43, 428.9); and a discharge to home, home care, or court/law enforcement</t>
  </si>
  <si>
    <t>Exclusions:
•&lt;18 years of age
•Patients who have a length of stay greater than 120 days
•Patients enrolled in clinical trials
•Patients with comfort measures only documented 
•Patients who had a left ventricular assistive device (LVAD) or heart transplant procedure during hospital stay (ICD-9-CM procedure code of LVAD and Heart Transplant: 33.6, 37.51, 37.52, 37.53, 37.54, 37.60, 37.62, 37.63, 37.65, 37.66, 37.68)</t>
  </si>
  <si>
    <t>Administrative claims, Electronic Clinical Data, Electronic Clinical Data: Electronic Health Record</t>
  </si>
  <si>
    <t>Hospital Inpatient Quality Reporting, Hospital Value-Based Purchasing</t>
  </si>
  <si>
    <t>Goals an needs realized, preferences met, team performance; Culturally Competent, Sensitive, and mindful</t>
  </si>
  <si>
    <t>This measure is used to assess the percentage of limited English-proficient (LEP) patients receiving both initial assessment and discharge instructions supported by assessed and trained interpreters or from bilingual providers and bilingual workers/employees assessed for language proficiency.
Interpreter services are frequently provided by untrained individuals, or individuals who have not been assessed for their language proficiency, including family members, friends, and other employees. Research has demonstrated that the likely results of using untrained interpreters or friends, family, and associates are an increase in medical errors, poorer patient-provider communication, and poorer follow-up and adherence to clinical instructions. The measure provides information on the extent to which language services are provided by trained and assessed interpreters or assessed bilingual providers and bilingual workers/employees during critical times in a patient’s health care experience.</t>
  </si>
  <si>
    <t>Health and Well-Being, Effectiveness/Quality of Services</t>
  </si>
  <si>
    <t>Health Outcomes Achieved, Health Status and Wellness (e.g., prevention, management of multiple chronic conditions)</t>
  </si>
  <si>
    <t>Patients for whom a follow-up appointment, including location, date, and time, for an office or home health visit for management of heart failure was scheduled within 7 days post-discharge and documented.</t>
  </si>
  <si>
    <t>Excluded Populations:
• Patients who had a left ventricular assistive device (LVAD) or heart transplant procedure during hospital stay (ICD-9-CM procedure code for LVAD and heart transplant as defined in Appendix A, Table 2.2)
• Patients less than 18 years of age
• Patient who have a Length of Stay greater than 120 days
• Patients with Comfort Measures Only documented
• Patients enrolled in a Clinical Trial
• Patients discharged to locations other than home, home care, or law enforcement
• Patients with a documented Reason for No Post-Discharge Appointment Within 7 Days</t>
  </si>
  <si>
    <t>NQMC #2081</t>
  </si>
  <si>
    <t>Effectiveness/quality of services</t>
  </si>
  <si>
    <t>Improvement in pain interfering with activity</t>
  </si>
  <si>
    <t>Percentage of home health episodes of care during which the frequency of the patient´s pain when moving around improved.</t>
  </si>
  <si>
    <t>Number of home health episodes of care where the value recorded on the discharge assessment indicates less frequent pain at discharge than at start (or resumption) of care.</t>
  </si>
  <si>
    <t>All home health episodes where there is no pain reported at the start (or resumption) of care assessment, or the patient is non-responsive, or the episode of care ended in transfer to inpatient facility or death at home, or the episodes is covered by one of the generic exclusions.</t>
  </si>
  <si>
    <t>Meaningful daily activities</t>
  </si>
  <si>
    <t>0177</t>
  </si>
  <si>
    <t>Goals and Needs Realized, Appropriate (e.g., services aligned with needs and preferences, whether goals are assessed)</t>
  </si>
  <si>
    <t>Pain Assessment Conducted</t>
  </si>
  <si>
    <t>Percentage of home health episodes of care in which the patient was assessed for pain, using a standardized pain assessment tool, at start/resumption of care.</t>
  </si>
  <si>
    <t>Number of home health episodes of care in which the patient was assessed for pain, using a standardized pain assessment tool, at start/resumption of care.</t>
  </si>
  <si>
    <t>No measure specific exclusions. See details of generic exclusions in 2a1.9.</t>
  </si>
  <si>
    <t>Care coordination/transitions in and out of institutional and emergency settings, Case management, Home health care</t>
  </si>
  <si>
    <t>0523</t>
  </si>
  <si>
    <t>NQMC #2127</t>
  </si>
  <si>
    <t xml:space="preserve">The Activity Measure for Post Acute Care (AM-PAC) is a functional status assessment instrument developed specifically for use in facility and community dwelling post acute care (PAC) patients. It was built using Item Response Theory (IRT) methods to achieve feasible, practical, and precise measurement of functional status (Hambleton 2000, Hambleton 2005). Based on factor analytic work and IRT analyses, a Daily Activity domain has been identified which consists of functional tasks that cover in the following areas: feeding, meal preparation, hygiene, grooming, and dressing (Haley, 2004, 2004a, 2004b). The AM-PAC adaptive short form (ASF) versions of the Daily Activity scale are being submitted to The National Quality Forum. The ASF version of the Daily Activity scale consists of 2 different 10-item forms, one for inpatients versus those receiving care in a community setting. Built using IRT methods, the Daily Activity ASFs allow different questions to be targeted to each setting (inpatient/community), generating an interval level score that is common across both ASFs. The scale is transformed from a logit scale to a standardized scale which ranges from 0 - 100 where 100 is the best possible daily activity function. We believe that these short forms are the best compromise between needed breadth of functional content across inpatient and community functional tasks, and the need to minimize response burden. 
The ASFs for Daily Activity were built from an item bank that contains a rich assortment of 88 calibrated items that have been developed, tested, and applied in clinical research over the past seven years. In developing and evaluating the AM-PAC, we employed two different samples of 1,081 patients who received post acute care in acute inpatient rehabilitation units, long-term care hospitals, skilled nursing homes, home health care, and outpatient therapy care settings. The ASFs were developed on an initial sample of 485 post acute care patients (see Coster et al., 2004).
The existence of a detailed item bank enables the basic AM-PAC forms to be enhanced and improved in a very timely fashion (Jette et al., 2007; Haley et al., 2008 for examples of this process). 
Scoring estimates from the ASFs and the computer adaptive test (CAT) are directly comparable, given they are taken from the same item bank, the same IRT analysis and use the same scoring metric. Using computer simulations with the AM-PAC item bank, we demonstrated excellent scoring comparability between the AM-PAC adaptive short forms and the CAT (Haley et al., 2004). 
Advantages of using the CAT over the short forms include: less test burden on patients, decreased standard errors around score estimates, and improved scoring accuracy at the lower and higher ends of the AM-PAC functional scales (Haley et al., 2004). However, the ASFs can generate sufficiently accurate scores on the AM-PAC Daily Activity domains and those scores can be directly compared to scores provided from a CAT application of the same item pool. </t>
  </si>
  <si>
    <t>The number (or proportion) of a clinician's patients in a particular risk adjusted diagnostic category who meet a target threshold of improvement in Daily Activity (i.e., ADL and IADL) functioning. We recommend that the target threshold is based on the percentage of patients who exceed one or more Minimal Detectable Change (MDC) thresholds. The percentage threshold is derived from a normative database used for benchmarking. MDC is considered the minimal amount of change that is not likely to be due to measurement error. It is one of the more common change indices, which can be used to identify reliable changes in an outcome like Daily Activity function adjusting for the amount of measurement error inherent in the measurement. MDC can be reported at different confidence levels (see Haley &amp; Fragala, 2006).</t>
  </si>
  <si>
    <t>All patients in a risk adjusted diagnostic category with a Daily Activity goal for an episode of care. Cases to be included in the denominator could be identified based on ICD-9 codes or alternatively, based on CPT codes relevant to treatment goals focused on Daily Activity function.</t>
  </si>
  <si>
    <t>Patients or their caregiver(s) who received a reconciled medication list at the time of discharge including, at a minimum, medications in the following categories: 
Medications to be TAKEN by patient:
- Continued* 
Medications prescribed before inpatient stay that patient should continue to take after discharge, including any change in dosage or directions AND
- New* 
Medications started during inpatient stay that are to be continued after discharge and newly prescribed medications that patient should begin taking after discharge
* Prescribed dosage, instructions, and intended duration must be included for each continued and new medication listed
Medications NOT to be Taken by patient:
- Discontinued
Medications taken by patient before the inpatient stay that should be discontinued or held after discharge, AND
- Allergies and Adverse Reactions
Medications administered during the inpatient stay that caused an allergic reaction or adverse event and were therefore discontinued</t>
  </si>
  <si>
    <t>Care coordination/transitions in and out of institutional and emergency settings, Medication</t>
  </si>
  <si>
    <t>paper medical records</t>
  </si>
  <si>
    <t>Goals and needs realized; technical services delivered</t>
  </si>
  <si>
    <t>Patients or their caregiver(s) who received a transition record at the time of emergency department (ED) discharge including, at a minimum, all of the following elements:
•Summary of major procedures and tests performed during ED visit, AND
•Principal clinical diagnosis at discharge which may include the presenting chief complaint, AND
•Patient instructions, AND
•Plan for follow-up care (OR statement that none required), including primary physician, other health care professional, or site designated for follow-up care, AND
•List of new medications and changes to continued medications that patient should take after ED discharge, with quantity prescribed and/or dispensed (OR intended duration) and instructions for each</t>
  </si>
  <si>
    <t>Exclusions: 
Patients who died
Patients who left against medical advice (AMA) or discontinued care
Exceptions: 
Patients who declined receipt of transition record
Patients for whom providing the information contained in the transition record would be prohibited by state or federal law</t>
  </si>
  <si>
    <t>Emergency Department Use without Hospitalization (Claims based)</t>
  </si>
  <si>
    <t>Percentage of home health stays in which patients used the emergency department but were not admitted to the hospital during the 60 days following the start of the home health stay.ii</t>
  </si>
  <si>
    <t>Number of home health stays for patients who have a Medicare claim for outpatient emergency department use and no claims for acute care hospitalization in the 60 days following the start of the home health stay.</t>
  </si>
  <si>
    <t>Number of home health stays that begin during the 12-month observation period. A home health stay is a sequence of home health payment episodes separated from other home health payment episodes by at least 60 days.</t>
  </si>
  <si>
    <t>Home health stays that begin with a Low Utilization Payment Adjustment (LUPA) claim. Home health stays in which the patient receives service from multiple agencies during the first 60 days. Home health stays for patients who are not continuously enrolled in fee-for-service Medicare for the 6 months prior to and the 60 days following the start of the home health stay or until death.</t>
  </si>
  <si>
    <t>Acute Care Hospitalization (Claims based)</t>
  </si>
  <si>
    <t>Percentage of home health stays in which patients were admitted to an acute care hospital during the 60 days following the start of the home health stay.</t>
  </si>
  <si>
    <t>Number of home health stays for patients who have a Medicare claim for an admission to an acute care hospital in the 60 days following the start of the home health stay.</t>
  </si>
  <si>
    <t>Home health stays that begin with a Low Utilization Payment Adjustment (LUPA) claim. Home health stays in which the patient receives service from multiple agencies during the first 60 days. Home health stays for patients who are not continuously enrolled in fee-for-service Medicare for the 6 months prior to and the 60 days following the start of the home health stay or until death. Planned hospitalizations are excluded from the numerator.</t>
  </si>
  <si>
    <t>Rehospitalization During the First 30 Days of Home Health (Claims based)</t>
  </si>
  <si>
    <t>Percentage of home health stays in which patients who had an acute inpatient hospitalization discharge within 5 days before the start of their home health stay and were admitted to an acute care hospital during the 30 days following the start of the home health stay.</t>
  </si>
  <si>
    <t>Number of home health stays for patients who have a Medicare claim for an admission to an acute care hospital in the 30 days following the start of the home health stay.A home health stay is a sequence of home health payment episodes separated from other home health payment episodes by at least 60 days.</t>
  </si>
  <si>
    <t>Number of home health stays that begin during the 12-month observation period for patients who had an acute inpatient hospitalization discharge within five days prior to the start of the HH stay.A home health stay is a sequence of home health payment episodes separated from other home health payment episodes by at least 60 days.</t>
  </si>
  <si>
    <t>Numerator Exclusions: Inpatient claims for planned hospitalizations are excluded from the prehospitalization measure numerator. Planned hospitalizations are defined using the same criteria as the Hospital-Wide All-Cause Unplanned Readmission Measure as of January 2013.Denominator Exclusions: Home health stays that begin with a Low Utilization Payment Adjustment (LUPA) claim. Home health stays for patients who aren't continuously enrolled in fee-for-service Medicare for the 6 months before or 30 days after the start of the home health stay or until death. Home health stays in which the patient receives service from multiple agencies during the first 30 days or receives services in another care setting between leaving the hospital and starting home health. Home health stays occurring within five days of non-qualifying inpatients hospitalizations, which includes admissions for the treatment of cancer, psychiatric disease, or rehabilitations, and inpatient stays ending in patient discharge against medical advice.</t>
  </si>
  <si>
    <t>Discharged to Community</t>
  </si>
  <si>
    <t>Percentage of home health episode after which patients remained at home.</t>
  </si>
  <si>
    <t>Number of home health episodes where the assessment completed at the discharge indicates the patient remained in the community after discharge.</t>
  </si>
  <si>
    <t>Substantial Decline in Management of Oral Medications</t>
  </si>
  <si>
    <t>Percentage of home health episodes of care during which the patient's ability to take their medicines correctly (by mouth) got much worse.</t>
  </si>
  <si>
    <t>Number of home health episodes of care where the value recorded on the discharge assessment indicates total dependence in management of oral medications, while the value recorded on the start/resumption of care assessment indicated total independence.</t>
  </si>
  <si>
    <t>Home health episodes of care for which the patient, at start/resumption of care, was not totally independent in taking oral medicines, OR episodes that end with inpatient facility transfer or death.</t>
  </si>
  <si>
    <t>Discharged to the Community with an Unhealed Stage II Pressure Ulcer</t>
  </si>
  <si>
    <t>Percentage of home health episodes of care at the end of which the patient was discharged with a stage II pressure ulcer that has remained unhealed for 30 days or more while a home health patient.</t>
  </si>
  <si>
    <t>Number of home health episodes of care where, at discharge, patient remained in the home and had a pressure ulcer of stage II more than 30 days old, and the patient has been on service at least 30 days.</t>
  </si>
  <si>
    <t>Goals and needs realized; development of a plan, information exchange between all members of the care team</t>
  </si>
  <si>
    <t>Percentage of patients, regardless of age, discharged from an inpatient facility (eg, hospital inpatient or observation, skilled nursing facility, or rehabilitation facility) to home or any other site of care, or their caregiver(s), who received a transition record (and with whom a review of all included information was documented) at the time of discharge including, at a minimum, all of the specified elements</t>
  </si>
  <si>
    <t>Patients or their caregiver(s) who received a transition record (and with whom a review of all included information was documented) at the time of discharge including, at a minimum, all of the following elements:
Inpatient Care
• Reason for inpatient admission, AND
• Major procedures and tests performed during inpatient stay and summary of results, AND
• Principal diagnosis at discharge
Post-Discharge/ Patient Self-Management
• Current medication list, AND
• Studies pending at discharge (eg, laboratory, radiological), AND
• Patient instructions
Advance Care Plan
• Advance directives or surrogate decision maker documented OR
 Documented reason for not providing advance care plan
Contact Information/Plan for Follow-up Care
• 24-hour/7-day contact information including physician for emergencies related to inpatient stay, AND
• Contact information for obtaining results of studies pending at discharge, AND
• Plan for follow-up care, AND
• Primary physician, other health care professional, or site designated for follow-up care</t>
  </si>
  <si>
    <t>Patients who died.
Patients who left against medical advice (AMA) or discontinued care.</t>
  </si>
  <si>
    <t>Potential Medication Issues Identified and Timely Physician Contact at Start of Episode</t>
  </si>
  <si>
    <t>Percentage of home health episodes of care in which the patient's drug regimen at start/ resumption of home health care was assessed to pose a risk of clinically significant adverse effects or drug reactions and whose physician was contacted within one calendar day.</t>
  </si>
  <si>
    <t>Number of home health episodes of care in which the patient's drug regimen at start/ resumption of home health care was assessed to pose a risk of clinically significant adverse effects or drug reactions and whose physician was contacted within one calendar day.</t>
  </si>
  <si>
    <t>Home health episodes in which the patient is not taking any medications or no problems were identified during drug regimen review at start (resumption) of care.</t>
  </si>
  <si>
    <t>HCBS Pressure Ulcers</t>
  </si>
  <si>
    <t>Rate of pressure ulcer events per 100,000 person-years</t>
  </si>
  <si>
    <t>The measure numerator includes inpatient hospital admissions where a severe (Stage III, IV, or unstageable) pressure is noted in any diagnosis code field on inpatient hospital claims. Each HCBS user will contribute up to one pressure ulcer event to the numerator.</t>
  </si>
  <si>
    <t>The pressure ulcer denominator counts each month of HCBS use or enrollment in a given calendar year (or within the observation period of interest)</t>
  </si>
  <si>
    <t>On claims where POA information is available (i.e., those paid by Medicare), the pressure ulcer measure will exclude pressure ulcers that are acquired during the hospital stay. Any hospitalization where the date of admission is outside of a month of HCBS use or enrollment will be excluded from the numerator. The numerator and denominator exclude pressure ulcers that occur during the months when a Medicaid beneficiary is using hospice care</t>
  </si>
  <si>
    <t>Cost/Resource Use, Outcome</t>
  </si>
  <si>
    <t>1915 (c )</t>
  </si>
  <si>
    <t>Wysocki, A., Bohl, A., Fleming, C., Ross, J. (2015)</t>
  </si>
  <si>
    <t>Improving or Maintaining Mental Health</t>
  </si>
  <si>
    <t>Percent of all plan members whose mental health was the same or better than expected after two years</t>
  </si>
  <si>
    <t>Number of all plan members whose mental health was the same or better than expected after two years</t>
  </si>
  <si>
    <t xml:space="preserve">Total number of plan members </t>
  </si>
  <si>
    <t>Administrative claims</t>
  </si>
  <si>
    <t>Medicare Part C Star Rating</t>
  </si>
  <si>
    <t>Emergency Department Use without Hospital Readmission During the First 30 Days of Home Health (Claims based)</t>
  </si>
  <si>
    <t>Percentage of home health stays in which patients who had an acute inpatient hospitalization discharge within 5 days before the start of their home health stay used an emergency department but were not admitted to an acute care hospital during the 30 days following the start of the home health stay.A home health stay is a sequence of home health payment episodes separated from other home health payment episodes by at least 60 days.</t>
  </si>
  <si>
    <t>Number of home health stays for patients who have a Medicare claim for outpatient emergency department use and no claims for acute care hospitalization in the 30 days following the start of the home health stay.A home health stay is a sequence of home health payment episodes separated from other home health payment episodes by at least 60 days.</t>
  </si>
  <si>
    <t>Denominator Exclusions: Home health stays that begin with a Low Utilization Payment Adjustment (LUPA) claim. Home health stays for patients who aren't continuously enrolled in fee-for-service Medicare for the 6 months before or 30 days after the start of the home health stay or until death. Home health stays in which the patient receives service from multiple agencies during the first 30 days or receives services in another care setting between leaving the hospital and starting home health. Home health stays occurring within five days of non-qualifying inpatients hospitalizations, which includes admissions for the treatment of cancer, psychiatric disease, or rehabilitations, and inpatient stays ending in patient discharge against medical advice.</t>
  </si>
  <si>
    <t>Emergent Care for Injury Caused by Fall</t>
  </si>
  <si>
    <t>Percentage of patients who need urgent, unplanned medical care due to an injury caused by fall.</t>
  </si>
  <si>
    <t>Number of home health episodes of care where the value recorded on the discharge or transfer to inpatient facility assessment indicates the patient required emergency medical treatment from a hospital emergency department for injury caused by fall.</t>
  </si>
  <si>
    <t>Home health episodes of care for which emergency department use or reason for emergency department use is unknown at transfer or discharge.</t>
  </si>
  <si>
    <t>Emergent Care for Wound Infections, Deteriorating Wound Status</t>
  </si>
  <si>
    <t>Percentage of home health episodes of care during which the patient required emergency medical treatment from a hospital emergency department related to a wound that is new, is worse, or has become infected.</t>
  </si>
  <si>
    <t>Number of home health episodes of care where the discharge/transfer assessment indicated the patient required emergency medical treatment from a hospital emergency department related to a wound that is new, is worse, or has become infected.</t>
  </si>
  <si>
    <t>Emergent Care for Improper Medication Administration, Medication Side Effects</t>
  </si>
  <si>
    <t>Percentage of home health episodes of care during which the patient required emergency medical treatment from a hospital emergency department related to improper medication administration or medication side effects.</t>
  </si>
  <si>
    <t>Number of home health episodes of care where the discharge/transfer assessment indicated the patient required emergency medical treatment from a hospital emergency department related to improper medication administration or medication side effects.</t>
  </si>
  <si>
    <t>Emergent Care for Hypo/Hyperglycemia</t>
  </si>
  <si>
    <t>Percentage of home health episodes of care during which the patient required emergency medical treatment from a hospital emergency department related to hypo/hyper-glycaemia.</t>
  </si>
  <si>
    <t>Number of home health episodes of care where the discharge or transfer to inpatient facility assessment indicated the patient required emergency medical treatment from a hospital emergency department related to hypo/hyper-glycaemia.</t>
  </si>
  <si>
    <t>Development of Urinary Tract Infection</t>
  </si>
  <si>
    <t>Percentage of home health episodes of care during which patients developed a bladder or urinary tract infection.</t>
  </si>
  <si>
    <t>Number of home health episodes of care where the discharge assessment indicates the patient has been treated for a urinary tract infection in the past 14 days.</t>
  </si>
  <si>
    <t>Home health episodes of care for which the patient, at start/resumption of care, already was being treated for a urinary tract infection, OR episodes that end with inpatient facility transfer or death.</t>
  </si>
  <si>
    <t>Increase in Number of Pressure Ulcers</t>
  </si>
  <si>
    <t>Percentage of home health episodes of care during which the patient had a larger number of pressure ulcers at discharge than at start of care.</t>
  </si>
  <si>
    <t>Number of home health episodes of care where the discharge assessment indicates more pressure ulcers (stage II or higher, or unstageable) at discharge than at start/resumption of care.</t>
  </si>
  <si>
    <t>Home health episodes of care that end with inpatient facility transfer or death.</t>
  </si>
  <si>
    <t>Effectiveness/Quality of Services; Health and Well-Being</t>
  </si>
  <si>
    <t>health outcomes achieved; physical, emotional, and cognitive functioning</t>
  </si>
  <si>
    <t>Substantial Decline in 3 or more Activities of Daily Living</t>
  </si>
  <si>
    <t>Percentage of home health episodes of care during which the patient became substantially more dependent in at least three out of five activities of daily living.</t>
  </si>
  <si>
    <t>Number of home health episodes of care where at discharge the patient was substantially more impaired in at least three of the activities listed below than at start/resumption of care: Ambulation, Toilet Transferring, Toileting Hygiene, Bed Transferring, Bathing, Grooming, and Eating.</t>
  </si>
  <si>
    <t>Home health episodes of care for which the patient, at start/resumption of care, was totally or almost totally dependent in 3 of the activities listed, OR episodes that end with inpatient facility transfer or death.</t>
  </si>
  <si>
    <t>Psychosocial interventions should be considered and should be tailored to the person’s preferences, skills, and abilities. Monitor response and adapt the care plan as needed.</t>
  </si>
  <si>
    <t>A. Number of people with dementia whose care plan says that they receive psychosocial interventions, tailored to the person’s preferences, skills, and abilities.
B. Number of people with dementia for whom a psychosocial intervention was instituted for behavioral problems before pharmacological treatment was started</t>
  </si>
  <si>
    <t>A. Total number of people with dementia at service
B. Total number of people with dementia at service, receiving pharmacological interventions for behavioral problems.</t>
  </si>
  <si>
    <t>Effectiveness/Quality of Services; Service Delivery</t>
  </si>
  <si>
    <t>preferences met; Coordination (e.g., comprehensive assessment, development of a plan, information exchange between all members of the care team, implementation of the plan, and evaluation plan)</t>
  </si>
  <si>
    <t xml:space="preserve">achieving individual goals and preferences; Coordination (e.g., comprehensive assessment, development of a plan, information exchange between all members of the care team, implementation of the plan, and evaluation plan) </t>
  </si>
  <si>
    <t>The percentage of waiver participant records containing the ISP Wrap-up, which includes verification that the waiver participant is satisfied with the development of the ISP.</t>
  </si>
  <si>
    <t>All waiver participant records including the ISP Wrap-Up</t>
  </si>
  <si>
    <t>meaningful mechanism for input; preferences met</t>
  </si>
  <si>
    <t xml:space="preserve">The percentage of families reporting through the NCI survey that their child's ISP addresses their health and welfare needs.  </t>
  </si>
  <si>
    <t>Preferences met</t>
  </si>
  <si>
    <t>The percentage of waiver participants and family members responding to the National Core Indicators survey who indicated satisfaction with the performance of their service providers.</t>
  </si>
  <si>
    <t xml:space="preserve">Waiver participants responding to the NCI survey with provider performance satisfaction </t>
  </si>
  <si>
    <t>Waiver participants responding to the NCI survey</t>
  </si>
  <si>
    <t xml:space="preserve">VHA HCBS </t>
  </si>
  <si>
    <t xml:space="preserve">The percentage of families reporting through the NCI survey that their child's ISP addresses their health and welfare needs. </t>
  </si>
  <si>
    <t xml:space="preserve">Families reporting that the ISP meets their child's needs. </t>
  </si>
  <si>
    <t xml:space="preserve">% of survey respondents who report receiving services in accordance with their community support plan, per survey cycle. </t>
  </si>
  <si>
    <t>Number participants who answer "yes" to MN PES question 6 (adult version) or 5 (minor version), per survey cycle.</t>
  </si>
  <si>
    <t>Number of CADI waiver participants who respond to question 6 (adult version) or 5 (minor version), per survey cycle.</t>
  </si>
  <si>
    <t xml:space="preserve">The percentage of Individual Support Plans (ISPs) conducted for waiver participants that address their assessed health and welfare needs through the provision of waiver services or other means.  </t>
  </si>
  <si>
    <t>Waiver participants' ISPs reviewed that address all assessed health and welfare needs and personal goals through the provision of waiver sacs or other means.</t>
  </si>
  <si>
    <t>Technical skills assessed and monitored</t>
  </si>
  <si>
    <t>CA Community First Choice Measure: Counties in compliance with QA/QI Plan</t>
  </si>
  <si>
    <t>Percent of counties in compliance with their County QA/QI Plan</t>
  </si>
  <si>
    <t># of counties in compliance with their County QA/QI Plan</t>
  </si>
  <si>
    <t xml:space="preserve"># of counties that have submitted their QA/QI Plan= </t>
  </si>
  <si>
    <t>CA Community First Choice Measure: California Department of Social Services QA Improvement Action Plan Calculation</t>
  </si>
  <si>
    <t>Percent of Counties with instituted Quality Improvement Action Plans (QIAPs)</t>
  </si>
  <si>
    <t xml:space="preserve">#of counties with instituted QIAPs </t>
  </si>
  <si>
    <t xml:space="preserve"># of counties with QIAPs </t>
  </si>
  <si>
    <t>preferences met</t>
  </si>
  <si>
    <t xml:space="preserve">The percentage of waiver participants and family members responding to the NCI Survey who report satisfaction with the development and implementation of their ISPs. </t>
  </si>
  <si>
    <t>All waiver participants reporting satisfaction regarding the development and implementation of their ISPs.</t>
  </si>
  <si>
    <t>All waiver participants and family members responding to the NCI Survey.</t>
  </si>
  <si>
    <t>Behavioral health, Environmental modifications, Peer services and supports, Transportation, Person-centered care plan development/implementation, Nutrition supports</t>
  </si>
  <si>
    <t>technical services delivered</t>
  </si>
  <si>
    <t>The percent of youth with special health care needs who received the services necessary to make transitions to all aspects of adult life, including adult health care, work and independence.</t>
  </si>
  <si>
    <t>Number of youth with special health care needs in the State 18 years of age and younger whose families perceive that they have received the services necessary to transition to adult health care, work and independence</t>
  </si>
  <si>
    <t>Number of youth with special health care needs in the State 18 years of age and younger during the reporting period</t>
  </si>
  <si>
    <t>Behavioral health, Care coordination/transitions in and out of institutional and emergency settings</t>
  </si>
  <si>
    <t>adults, Mental illness/substance use disorder</t>
  </si>
  <si>
    <t>Medicare, Medicaid, Other federal program, Other state program, Private pay</t>
  </si>
  <si>
    <t>Clinician (group/practice)</t>
  </si>
  <si>
    <t xml:space="preserve">0710
</t>
  </si>
  <si>
    <t>Improvement in Grooming</t>
  </si>
  <si>
    <t>Percentage of home health episodes of care during which patients improved in ability to groom self.</t>
  </si>
  <si>
    <t>Number of home health episodes of care where the value recorded on the discharge assessment indicates less impairment in grooming themselves at discharge than at start (or resumption) of care.</t>
  </si>
  <si>
    <t>Home health episodes of care for which the patient, at start/resumption of care, was able to groom self without assistance or supervision, episodes that end with inpatient facility transfer or death, or patient is nonresponsive.</t>
  </si>
  <si>
    <t>Home care and assistive technology, Home health care</t>
  </si>
  <si>
    <t>adults, brain injury</t>
  </si>
  <si>
    <t>Stabilization in Grooming</t>
  </si>
  <si>
    <t>Percentage of home health episodes of care during which patients improved or stayed the same in ability to groom self.</t>
  </si>
  <si>
    <t>Number of home health episodes of care where the value recorded on the discharge assessment indicates the same or less impairment in grooming themselves at discharge than at start (or resumption) of care.</t>
  </si>
  <si>
    <t>Home health episodes of care for which the patient, at start/resumption of care, was totally unable to groom self, episodes that end with inpatient facility transfer or death, or patient is nonresponsive.</t>
  </si>
  <si>
    <t>Improvement in Upper Body Dressing</t>
  </si>
  <si>
    <t>Percentage of home health episodes of care during which patients improved in ability to dress upper body.</t>
  </si>
  <si>
    <t>Number of home health episodes of care where the value recorded on the discharge assessment indicates less impairment in dressing their upper body at discharge than at start (or resumption) of care.</t>
  </si>
  <si>
    <t>Home health episodes of care for which the patient, at start/resumption of care, was able to dress upper body without assistance or supervision, episodes that end with inpatient facility transfer or death, or patient is nonresponsive.</t>
  </si>
  <si>
    <t>Improvement in Lower Body Dressing</t>
  </si>
  <si>
    <t>Percentage of home health episodes of care during which patients improved in ability to dress lower body.</t>
  </si>
  <si>
    <t>Number of home health episodes of care where the value recorded on the discharge assessment indicates less impairment in dressing their lower body at discharge than at start (or resumption) of care.</t>
  </si>
  <si>
    <t>Number of home health episodes of care ending with a discharge during the reporting period, other than those covered by generic or measure-specific exclusions</t>
  </si>
  <si>
    <t>Home health episodes of care for which the patient, at start/resumption of care, was able to dress lower body without assistance or supervision, episodes that end with inpatient facility transfer or death, or patient is nonresponsive.</t>
  </si>
  <si>
    <t>Improvement in Bathing</t>
  </si>
  <si>
    <t>Percentage of home health episodes of care during which the patient got better at bathing self.</t>
  </si>
  <si>
    <t>Number of home health episodes of care where the value recorded on the discharge assessment indicates less impairment in bathing at discharge than at start (or resumption) of care.</t>
  </si>
  <si>
    <t>Home health episodes of care for which the patient, at start/resumption of care, was able to bath self independently, episodes that end with inpatient facility transfer or death, or patient is nonresponsive.</t>
  </si>
  <si>
    <t>Stabilization in Bathing</t>
  </si>
  <si>
    <t>Percentage of home health episodes of care during which the patient improved or stayed the same in the ability to bathe.</t>
  </si>
  <si>
    <t>Number of home health episodes of care where the value recorded on the discharge assessment indicates the same or less impairment in bathing at discharge than at start (or resumption) of care.</t>
  </si>
  <si>
    <t>Home health episodes of care for which the patient, at start/resumption of care, was totally dependent in bathing, episodes that end with inpatient facility transfer or death, or patient is nonresponsive</t>
  </si>
  <si>
    <t>0174</t>
  </si>
  <si>
    <t>Improvement in Toilet Transferring</t>
  </si>
  <si>
    <t>Percentage of home health episodes of care during which patients improved in ability to get to and from and on and off the toilet.</t>
  </si>
  <si>
    <t>Number of home health episodes of care where the value recorded on the discharge assessment indicates less impairment in getting to and from and on and off the toilet at discharge than at start (or resumption) of care.</t>
  </si>
  <si>
    <t>Home health episodes of care for which the patient, at start/resumption of care, was able to get to and from and on and off the toilet without assistance or supervision, episodes that end with inpatient facility transfer or death, or patient is nonresponsive.</t>
  </si>
  <si>
    <t>Stabilization in Toilet Transferring</t>
  </si>
  <si>
    <t>Percentage of home health episodes of care during which patients improved or stayed the same in ability to get to and from and on and off the toilet.</t>
  </si>
  <si>
    <t>Number of home health episodes of care where the value recorded on the discharge assessment indicates the same or less impairment in getting to and from and on and off the toilet at discharge than at start (or resumption) of care.</t>
  </si>
  <si>
    <t>Home health episodes of care for which the patient, at start/resumption of care, was totally unable to get to and from or on and off the toilet, episodes that end with inpatient facility transfer or death, or patient is nonresponsive.</t>
  </si>
  <si>
    <t>Improvement in Toileting Hygiene</t>
  </si>
  <si>
    <t>Percentage of home health episodes of care during which patients improved in ability to manage toileting hygiene.</t>
  </si>
  <si>
    <t>Number of home health episodes of care where the discharge assessment indicates less impairment in toileting hygiene at discharge than at start/resumption of care.</t>
  </si>
  <si>
    <t>Home health episodes of care for which the patient, at start/resumption of care, was able to maintain toileting hygiene without assistance or supervision, episodes that end with inpatient facility transfer or death, or patient is nonresponsive</t>
  </si>
  <si>
    <t>Stabilization in Toileting Hygiene</t>
  </si>
  <si>
    <t>Percentage of home health episodes of care during which patients improved or stayed the same in ability to manage toileting hygiene.</t>
  </si>
  <si>
    <t>Number of home health episodes of care where the discharge assessment indicates the same or less impairment in toileting hygiene at discharge than at start/resumption of care.</t>
  </si>
  <si>
    <t>Home health episodes of care for which the patient, at start/resumption of care, was totally unable to maintain toileting hygiene or supervision, episodes that end with inpatient facility transfer or death, or patient is nonresponsive.</t>
  </si>
  <si>
    <t>Improvement in Bed Transferring</t>
  </si>
  <si>
    <t>Percentage of home health episodes of care during which the patient improved in ability to get in and out of bed.</t>
  </si>
  <si>
    <t>Number of home health episodes of care where the value recorded on the discharge assessment indicates less impairment in bed transferring at discharge than at start (or resumption) of care.</t>
  </si>
  <si>
    <t>Home health episodes of care for which the patient, at start/resumption of care, was able to transfer independently, episodes that end with inpatient facility transfer or death, or patient is nonresponsive.</t>
  </si>
  <si>
    <t>0175</t>
  </si>
  <si>
    <t>Stabilization in Bed Transferring</t>
  </si>
  <si>
    <t>Percentage of home health episodes of care during which the patient improved or stayed the same in ability to get in and out of bed.</t>
  </si>
  <si>
    <t>Number of home health episodes of care where the value recorded on the discharge assessment indicates the same or less impairment in bed transferring at discharge than at start (or resumption) of care.</t>
  </si>
  <si>
    <t>Home health episodes of care for which the patient, at start/resumption of care, was totally unable to transfer in and out of bed, episodes that end with inpatient facility transfer or death, or patient is nonresponsive.</t>
  </si>
  <si>
    <t>Improvement in Ambulation-Locomotion</t>
  </si>
  <si>
    <t>Percentage of home health episodes of care during which the patient improved in ability to ambulate.</t>
  </si>
  <si>
    <t>Number of home health episodes of care where the value recorded on the discharge assessment indicates less impairment in ambulation/locomotion at discharge than at start (or resumption) of care.</t>
  </si>
  <si>
    <t>Home health episodes of care for which the patient, at start/resumption of care, was able to ambulate independently, episodes that end with inpatient facility transfer or death, or patient is nonresponsive.</t>
  </si>
  <si>
    <t>0167</t>
  </si>
  <si>
    <t>Improvement in Eating</t>
  </si>
  <si>
    <t>Percentage of home health episodes of care during which the patient got better at feeding self.</t>
  </si>
  <si>
    <t>Number of home health episodes of care where the value recorded on the discharge assessment indicates less impairment in feeding self at discharge than at start (or resumption) of care.</t>
  </si>
  <si>
    <t>Home health episodes of care for which the patient, at start/resumption of care, was able to feed self independently, episodes that end with inpatient facility transfer or death, or patient is nonresponsive.</t>
  </si>
  <si>
    <t>Improvement in Light Meal Preparation</t>
  </si>
  <si>
    <t>Percentage of home health episodes of care during which patients improved in ability to fix or reheat light meals or snacks.</t>
  </si>
  <si>
    <t>Number of home health episodes of care where the value recorded on the discharge assessment indicates less impairment in light meal preparation at discharge than at start (or resumption) of care.</t>
  </si>
  <si>
    <t>Home health episodes of care for which the patient, at start/resumption of care, was able to fix or reheat light meals or snacks without assistance or supervision, episodes that end with inpatient facility transfer or death, or patient is nonresponsive.</t>
  </si>
  <si>
    <t>Stabilization in Light Meal Preparation</t>
  </si>
  <si>
    <t>Percentage of home health episodes of care during which patients improved or stayed the same in ability to fix or reheat light meals or snacks.</t>
  </si>
  <si>
    <t>Number of home health episodes of care where the value recorded on the discharge assessment indicates the same or less impairment in light meal preparation at discharge than at start (or resumption) of care.</t>
  </si>
  <si>
    <t>Home health episodes of care for which the patient, at start/resumption of care, was totally unable to fix or reheat light meals or snacks, episodes that end with inpatient facility transfer or death, or patient is nonresponsive.</t>
  </si>
  <si>
    <t>Improvement in Phone Use</t>
  </si>
  <si>
    <t>Percentage of home health episodes of care during which the patient improved in ability to use the telephone.</t>
  </si>
  <si>
    <t>Number of home health episodes of care where the value recorded on the discharge assessment indicates less impairment in using the phone at discharge than at start (or resumption) of care.</t>
  </si>
  <si>
    <t>Home health episodes of care for which the patient, at start/resumption of care, was able to use the phone without assistance or supervision, episodes that end with inpatient facility transfer or death, or patient is nonresponsive, or patient does not have a telephone.</t>
  </si>
  <si>
    <t>Stabilization in Phone Use</t>
  </si>
  <si>
    <t>Percentage of home health episodes of care during which the patient improved or stayed the same in ability to use the telephone.</t>
  </si>
  <si>
    <t>Number of home health episodes of care where the value recorded on the discharge assessment indicates the same or less impairment in using the phone at discharge than at start (or resumption) of care.</t>
  </si>
  <si>
    <t>Home health episodes of care for which the patient, at start/resumption of care, was totally unable to use the phone, episodes that end with inpatient facility transfer or death, or patient is nonresponsive, or patient does not have a telephone.</t>
  </si>
  <si>
    <t>Improvement in Management of Oral Medications</t>
  </si>
  <si>
    <t>Percentage of home health episodes of care during which the patient improved in ability to take their medicines correctly (by mouth).</t>
  </si>
  <si>
    <t>Number of home health episodes of care where the value recorded on the discharge assessment indicates less impairment in taking oral medications correctly at discharge than at start (or resumption) of care.</t>
  </si>
  <si>
    <t>Home health episodes of care for which the patient, at start/resumption of care, was able to take oral medications correctly without assistance or supervision, episodes that end with inpatient facility transfer or death, or patient is nonresponsive, or patient has no oral medications prescribed.</t>
  </si>
  <si>
    <t>Stabilization in Management of Oral Medications</t>
  </si>
  <si>
    <t>Percentage of home health episodes of care during which the patient improved or stayed the same in ability to take their medicines correctly (by mouth).</t>
  </si>
  <si>
    <t>Number of home health episodes of care where the value recorded on the discharge assessment indicates the same or less impairment in taking oral medications correctly at discharge than at start (or resumption) of care.</t>
  </si>
  <si>
    <t>Home health episodes of care for which the patient, at start/resumption of care, was totally dependent in taking oral medications, episodes that end with inpatient facility transfer or death, or patient is nonresponsive, or patient has no oral medications prescribed.</t>
  </si>
  <si>
    <t>Improvement in Pain Interfering with Activity</t>
  </si>
  <si>
    <t>Percentage of home health episodes of care during which the patient's frequency of pain when moving around improved.</t>
  </si>
  <si>
    <t>Number of home health episodes of care where the value recorded on the discharge assessment indicates less frequent pain interfering with activity at discharge than at start (or resumption) of care.</t>
  </si>
  <si>
    <t>Home health episodes of care for which the patient, at start/resumption of care, did not have pain interfering with activity, episodes that end with inpatient facility transfer or death, or patient is nonresponsive.</t>
  </si>
  <si>
    <t>Improvement in Speech and Language</t>
  </si>
  <si>
    <t>Percentage of home health episodes of care during which patients improved in ability to speak clearly and be understood.</t>
  </si>
  <si>
    <t>Number of home health episodes of care where the value recorded on the discharge assessment indicates less impairment in speaking and being understood at discharge than at start (or resumption) of care.</t>
  </si>
  <si>
    <t>Home health episodes of care for which the patient, at start/resumption of care, was able to express self clearly (orally) without prompting or assistance, episodes that end with inpatient facility transfer or death, or patient is nonresponsive.</t>
  </si>
  <si>
    <t>Stabilization in Speech and Language</t>
  </si>
  <si>
    <t>Percentage of home health episodes of care during which patients improved or stayed the same in ability to speak clearly and be understood.</t>
  </si>
  <si>
    <t>Number of home health episodes of care where the value recorded on the discharge assessment indicates the same or less impairment in speaking and being understood at discharge than at start (or resumption) of care.</t>
  </si>
  <si>
    <t>Home health episodes of care for which the patient, at start/resumption of care, was totally unable to express self, episodes that end with inpatient facility transfer or death, or patient is nonresponsive.</t>
  </si>
  <si>
    <t>Improvement in Urinary Tract Infection</t>
  </si>
  <si>
    <t>Percentage of home health episodes of care during which the patient's urinary tract infection at start/resumption of care was resolved before discharge.</t>
  </si>
  <si>
    <t>Number of home health episodes of care where the start (resumption) of care assessment indicates the patient had a urinary tract infection, and the discharge assessment indicates the patient did not have a urinary tract infection.</t>
  </si>
  <si>
    <t>Home health episodes of care for which the patient, at start/resumption of care, was not being treated for a urinary tract infection, episodes that end with inpatient facility transfer or death.</t>
  </si>
  <si>
    <t>Improvement in Urinary Incontinence</t>
  </si>
  <si>
    <t>Percentage of home health episodes of care during which the patient had less frequent urinary incontinence, or had a urinary catheter removed.</t>
  </si>
  <si>
    <t>Number of home health episodes of care where the patient has less frequent urinary incontinence at discharge compared to start (resumption) of care; OR a urinary catheter present at start (resumption) of care is no longer present at discharge.</t>
  </si>
  <si>
    <t>Home health episodes of care for which the patient, at start/resumption of care, was continent of urine AND did not have a urinary catheter, episodes that end with inpatient facility transfer or death, or patient is nonresponsive.</t>
  </si>
  <si>
    <t>Improvement in Bowel Incontinence</t>
  </si>
  <si>
    <t>Percentage of home health episodes of care during which patient's bowel control improves.</t>
  </si>
  <si>
    <t>Number of home health episodes of care where the patient has less frequent bowel incontinence at discharge compared to start (resumption) of care.</t>
  </si>
  <si>
    <t>Home health episodes of care for which the patient, at start/resumption of care, was continent, OR bowel incontinence was unknown, episodes that end with inpatient facility transfer or death, or patient is nonresponsive.</t>
  </si>
  <si>
    <t>Improvement in Confusion Frequency</t>
  </si>
  <si>
    <t>Percentage of home health episodes of care during which patients are confused less often.</t>
  </si>
  <si>
    <t>Number of home health episodes of care where the discharge assessment indicates the patient is confused less often at discharge than at start (or resumption) of care.</t>
  </si>
  <si>
    <t>Home health episodes of care for which the patient, at start/resumption of care, was not confused at any time, episodes that end with inpatient facility transfer or death, or patient is nonresponsive.</t>
  </si>
  <si>
    <t>Stabilization in Cognitive Functioning</t>
  </si>
  <si>
    <t>Percentage of home health episodes of care during which patients get better or remain the same at understanding and remembering things.</t>
  </si>
  <si>
    <t>Number of home health episodes of care where the discharge assessment indicates the patient had less cognitive impairment at discharge than at start (or resumption) of care.</t>
  </si>
  <si>
    <t>Home health episodes of care for which the patient, at start/resumption of care, was not cognitively impaired, episodes that end with inpatient facility transfer or death, or patient is nonresponsive.</t>
  </si>
  <si>
    <t>Improvement in Anxiety Level</t>
  </si>
  <si>
    <t>Percentage of home health episodes of care during which the patient's anxiety became less frequent.</t>
  </si>
  <si>
    <t>Number of home health episodes of care where the discharge assessment indicates the patient had less frequent anxiety at discharge than at start (or resumption) of care.</t>
  </si>
  <si>
    <t>Home health episodes of care for which the patient, at start/resumption of care, was not anxious, episodes that end with inpatient facility transfer or death, or patient is nonresponsive.</t>
  </si>
  <si>
    <t>Stabilization in Anxiety Level</t>
  </si>
  <si>
    <t>Percentage of home health episodes of care during which the patient's anxiety became less frequent or stayed the same as at admission.</t>
  </si>
  <si>
    <t>Number of home health episodes of care where the discharge assessment indicates the patient had the same or less frequent anxiety at discharge than at start (or resumption) of care.</t>
  </si>
  <si>
    <t>Home health episodes of care for which the patient, at start/resumption of care, was anxious all of the time OR was nonresponsive at start/resumption of care or at discharge, episodes that end with inpatient facility transfer or death, or patient is nonresponsive.</t>
  </si>
  <si>
    <t>Improvement in Behavior Problem Frequency</t>
  </si>
  <si>
    <t>Percentage of home health episodes of care during which patients have less behavior problems such as yelling, hitting or getting lost.</t>
  </si>
  <si>
    <t>Number of home health episodes of care where the discharge assessment indicates the patient had less frequent behavior problems at discharge than at start (or resumption) of care.</t>
  </si>
  <si>
    <t>Home health episodes of care for which the patient, at start/resumption of care, did not display problem behaviors, episodes that end with inpatient facility transfer or death, or patient is nonresponsive.</t>
  </si>
  <si>
    <t>Care for Older Adults – Functional Status Assessment</t>
  </si>
  <si>
    <t>Percent of plan members whose doctor has done a functional status assessment to see how well they are able to do activities of daily living (such as dressing, eating, and bathing). (This information about the yearly assessment is collected for Medicare Special Needs Plans only. These plans are a type of Medicare Advantage Plan designed for certain types of people with Medicare. Some Special Needs Plans are for people with certain chronic diseases and conditions, some are for people who have both Medicare and Medicaid, and some are for people who live in an institution such as a nursing home.)</t>
  </si>
  <si>
    <t>Medicare Part C Star Rating, Medicare Part C Star Rating</t>
  </si>
  <si>
    <t>Improvement in Dyspnea</t>
  </si>
  <si>
    <t>Percentage of home health episodes of care during which the patient became less short of breath or dyspneic.</t>
  </si>
  <si>
    <t>Number of home health episodes of care where the discharge assessment indicates less dyspnea at discharge than at start (or resumption) of care.</t>
  </si>
  <si>
    <t>Home health episodes of care for which the patient, at start/resumption of care, was not short of breath at any time, episodes that end with inpatient facility transfer or death.</t>
  </si>
  <si>
    <t>Service Delivery</t>
  </si>
  <si>
    <t>Coordination (e.g., comprehensive assessment, development of a plan, information exchange between all members of the care team, implementation of the plan, and evaluation of the plan)</t>
  </si>
  <si>
    <t xml:space="preserve">CA Community First Choice Measure: Face-to-Face Visits </t>
  </si>
  <si>
    <t>Percent of participants with face-to-face visit with county social worker completed at least once a year.</t>
  </si>
  <si>
    <t>#of statewide cases with face-to-face visits completed within 12 months</t>
  </si>
  <si>
    <t># of statewide cases</t>
  </si>
  <si>
    <t>California</t>
  </si>
  <si>
    <t xml:space="preserve">CA Community First Choice Measure: County Quality Assurance and California Department of Social Services Individualized Back Up Plan and Risk Assessment </t>
  </si>
  <si>
    <t>Percent of statewide cases that include a completed Individualized Back-Up Plan and Risk Assessment</t>
  </si>
  <si>
    <t xml:space="preserve"># of statewide cases reviewed that include a completed Individualize Back-Up Plan and Risk Assessment </t>
  </si>
  <si>
    <t xml:space="preserve"># of statewide cases reviewed </t>
  </si>
  <si>
    <t>Coordination (e.g., comprehensive assessment, development of a plan, information exchange between all members of the care team, implementation of the plan, and evaluation of the plan); Appropriate (e.g., services aligned with needs and preferences, whether goals are assessed)</t>
  </si>
  <si>
    <t>To monitor ongoing waiver eligibility, the percentage of ISPs with monthly waiver service provision or monitoring by the case manager during a break in services.</t>
  </si>
  <si>
    <t xml:space="preserve">Waiver IPSs reviewed with monthly waiver service provision or monitoring by the case manager during a break in service. </t>
  </si>
  <si>
    <t>Appropriate (e.g., services aligned with needs and preferences, whether goals are assessed)</t>
  </si>
  <si>
    <t>Pneumococcal Polysaccharide Vaccine Ever Received</t>
  </si>
  <si>
    <t>Percentage of home health episodes of care during which patients were determined to have ever received Pneumococcal Polysaccharide Vaccine (PPV).</t>
  </si>
  <si>
    <t>Number of home health episodes of care during which patients were determined to have ever received Pneumococcal Polysaccharide Vaccine (PPV).</t>
  </si>
  <si>
    <t>CMS Home Health Quality Measures</t>
  </si>
  <si>
    <t>Falls Prevention Steps in Plan of Care</t>
  </si>
  <si>
    <t>Percentage of home health episodes of care in which the physician-ordered plan of care includes interventions to mitigate the risk of falls.</t>
  </si>
  <si>
    <t>Number of home health episodes of care in which interventions to mitigate the risk of falls were included in the physician-ordered plan of care.</t>
  </si>
  <si>
    <t>Home health episodes in which the patient is assessed not to be at risk for falls at start (resumption) of care.</t>
  </si>
  <si>
    <t>Falls Prevention Steps Implemented for All Episodes of Care</t>
  </si>
  <si>
    <t>Percentage of home health episodes of care during which interventions to mitigate the risk of falls were included in the physician-ordered plan of care and implemented (since the previous OASIS assessment).</t>
  </si>
  <si>
    <t>Home health episodes for which formal multi-factor assessment indicates the patient was NOT at risk for falls at or since the last OASIS assessment prior to transfer or discharge, OR patient died.</t>
  </si>
  <si>
    <t>Influenza Immunization Received for Current Flu Season</t>
  </si>
  <si>
    <t>Percentage of home health episodes of care during which patients received influenza immunization for the current flu season.</t>
  </si>
  <si>
    <t>Number of home health episodes of care during which the patient a) received vaccination from the HHA or b) had received vaccination from HHA during earlier episode of care, or c) was determined to have received vaccination from another provider.</t>
  </si>
  <si>
    <t>Number of home health episodes of care ending with a discharge or transfer to inpatient facility during the reporting period, other than those covered by generic or measure-specific exclusions</t>
  </si>
  <si>
    <t>Home health episodes care for which no care was provided during October 1–March 31, OR the patient died, or the patient does not meet age/condition guidelines for influenza vaccine</t>
  </si>
  <si>
    <t>0522</t>
  </si>
  <si>
    <t>Influenza Immunization Contraindicated</t>
  </si>
  <si>
    <t>Percentage of home health episodes of care during which patients were determined to have medical contraindication(s) to receiving influenza immunization.</t>
  </si>
  <si>
    <t>Number of home health episodes of care during which patients were determined to have medical contraindication(s) to receiving influenza vaccination.</t>
  </si>
  <si>
    <t>Pneumococcal Polysaccharide Vaccine Contraindicated</t>
  </si>
  <si>
    <t>Percentage of home health episodes of care during which patients were determined to have medical contraindication(s) to receiving Pneumococcal Polysaccharide Vaccine (PPV).</t>
  </si>
  <si>
    <t>Number of home health episodes of care during which patients were determined to have medical contraindication(s) to receiving Pneumococcal Polysaccharide Vaccine (PPV).</t>
  </si>
  <si>
    <t>Referral to Hospice</t>
  </si>
  <si>
    <t>Percentage of patients aged 18 years and older with a diagnosis of ESRD who withdraw
from hemodialysis or peritoneal dialysis who are referred to hospice care</t>
  </si>
  <si>
    <t>All patients aged 18 years and older with a diagnosis of ESRD who withdraw from
hemodialysis or peritoneal dialysis</t>
  </si>
  <si>
    <t>Documentation of patient reason(s) for not referring to hospice care (e.g., patient
declined, other patient reasons)</t>
  </si>
  <si>
    <t>OR 1915c</t>
  </si>
  <si>
    <t>The percentage of waiver applicants for whom CDDP staff have completed a level-of-care assessment (T.XIX waiver forms) to determine ICF/MR level of care eligibility prior to enrollment.</t>
  </si>
  <si>
    <t xml:space="preserve">number of enrolled applicants who have a completed level of care assessment. </t>
  </si>
  <si>
    <t>total number of enrolled applicants for Comprehensive waiver services.</t>
  </si>
  <si>
    <t>CMS 1915(c) Waiver Quality Measures</t>
  </si>
  <si>
    <t xml:space="preserve">The percentage of waiver ISPs with services that are delivered in accordance with the type, scope, amount, duration, and frequency as specified in the ISP. </t>
  </si>
  <si>
    <t xml:space="preserve">All waiver ISPs with services delivered in accordance with ISP specifications. </t>
  </si>
  <si>
    <t>Percent of children with DD (not including children in the Children’s Waiver Program) in the quarter who receive at least 1 service each month other than case management and respite.</t>
  </si>
  <si>
    <t># of children with DD (not including children in the Children’s Waiver Program) in the quarter who receive at least 1 service each month other than case management and respite.</t>
  </si>
  <si>
    <t>Total # of children with DD (not including children in the Children’s Waiver Program) in the quarter.</t>
  </si>
  <si>
    <t>Children who had a doctor's office or clinic visit in the last 12 months whose health providers explained things in a way they could understand.</t>
  </si>
  <si>
    <t>Subset of the denominator population with the response "Always" to the question "In the last 12 months, how often did doctors or other health providers explain things in a way you could understand?"</t>
  </si>
  <si>
    <t>Children under age 18 who had a doctor's office or clinic visit in the last 12 months and whose parent or guardian provided a valid response to the question,  "In the last 12 months, how often did doctors or other health providers explain things in a way you could understand?"</t>
  </si>
  <si>
    <t>HIV ambulatory care satisfaction: percentage of HIV positive adult patients who reported whether someone explained their Medicaid managed care plan to them in a way they could understand.</t>
  </si>
  <si>
    <t>This measure is used to assess the percentage of HIV positive adult patients who reported whether someone explained their Medicaid managed care plan to them in a way they could understand.</t>
  </si>
  <si>
    <t xml:space="preserve">The number of patients who indicated "Strongly Disagree," "Disagree," "Agree," "Strongly Agree," or "Does Not Apply" to the item, "Someone explained my Medicaid managed care plan to me in a way I could understand."
</t>
  </si>
  <si>
    <t>NQMC #7818</t>
  </si>
  <si>
    <t xml:space="preserve">The percentage of families reporting through NCI surveys that they are involved in the creation of their waiver participant's ISP. </t>
  </si>
  <si>
    <t>Inclusions: Patients are eligible if they:
Report they are uncomfortable because of pain at the initial assessment (after admission to hospice services); 
Are able to communicate and understand the language of the person asking the question;
Are able to self-report; and 
Are at least 18 years of age or older.</t>
  </si>
  <si>
    <t>Hospice Quality Reporting</t>
  </si>
  <si>
    <t xml:space="preserve">The percentage of waiver participants whose death was subject to review that were reviewed by the DDA Mortality Review Team (MRT). </t>
  </si>
  <si>
    <t>The number of waiver participants whose death was reviewed.</t>
  </si>
  <si>
    <t>The number of waiver participants whose death was subject to review.</t>
  </si>
  <si>
    <t xml:space="preserve">Accessibility ( e.g., geographic, economic, physical, and public and private awareness or linkage); </t>
  </si>
  <si>
    <t>Linkage to HIV Medical Care:  Percentage of patients who attended a routine HIV medical care visit within 3 months of HIV diagnosis</t>
  </si>
  <si>
    <t>Number of persons who attended a routine HIV medical care visit within 3 months of HIV diagnosis</t>
  </si>
  <si>
    <t>Number of persons with an HIV diagnosis in 12-month measurement period</t>
  </si>
  <si>
    <t>adults, children, HIV/AIDS</t>
  </si>
  <si>
    <t>Outpatient primary or specialty health care, Community site</t>
  </si>
  <si>
    <t xml:space="preserve">The percentage of waiver recipients' ISPs with critical indicators triggered in the assessment that were addressed in the ISP. </t>
  </si>
  <si>
    <t xml:space="preserve">The number of IPs reviewed in which all identified critical indicators were addressed. </t>
  </si>
  <si>
    <t>The total number of waiver recipient ISPs reviewed</t>
  </si>
  <si>
    <t>Medical case management/medical visits: Percentage of HIV-infected medical case management clients who had two or more medical visits in an HIV care setting in the measurement year.</t>
  </si>
  <si>
    <t>Number of HIV-infected medical case management clients who had a medical visit with a provider with prescribing privileges two or more times at least three months apart in the measurement year that is documented in the medical case management record</t>
  </si>
  <si>
    <t>Number of HIV-infected medical case management clients who had at least one medical case management encounter in the measurement year</t>
  </si>
  <si>
    <t xml:space="preserve"> 1. Medical case management clients who initiated medical case management services in the last six months of the measurement year 2. Medical case management clients who were discharged from medical case management services prior to six months of service in the measurement year</t>
  </si>
  <si>
    <t>Medical Case Management: Gap in HIV medical visits:  Percentage of medical case management patients, regardless of age, with a diagnosis of HIV who did not have a medical visit in the last 6 months of the measurement year (that is documented in the medical case management record)</t>
  </si>
  <si>
    <t>Number of medical case management patients in the denominator who did not have a medical visit in the last 6 months of the measurement year (that is documented in the medical case management record)</t>
  </si>
  <si>
    <t>Number of medical case management patients, regardless of age, with a diagnosis of HIV who had at least one medical visit in the first 6 months of the measurement year</t>
  </si>
  <si>
    <t xml:space="preserve">The percentage of waiver participants with a critical incident report whose ISP was amended when it should have been amended. </t>
  </si>
  <si>
    <t>The number of waiver participants with a critical incident report whose ISP was amended when it should have been amended.</t>
  </si>
  <si>
    <t>The total number of waiver</t>
  </si>
  <si>
    <t>Timely initiation of services</t>
  </si>
  <si>
    <t>Waiting Time for Case Management Services (Mental Retardation)</t>
  </si>
  <si>
    <t>Case management services for adults with mental retardation provide assessment, referral and coordination of services to address medical, developmental, and psychosocial needs. Research indicates that family members rely heavily on professional help to provide support for adults with mental retardation. While there is no empirical research on the effectiveness of timely access to service coordination programs, some program evaluation research suggests that case management programs decreased institutional placements and positively impact consumer and family satisfaction.</t>
  </si>
  <si>
    <t>Those consumers from the denominator who had their first service planning session with the case management program within 7 days of the initial contact.</t>
  </si>
  <si>
    <t>The total number of adults with mental retardation for whom case management services were requested within a specified duration.</t>
  </si>
  <si>
    <t>Response Time for Adult Crisis Intervention Teams</t>
  </si>
  <si>
    <t>A 1993 survey found that 39 of 50 states had implemented mobile crisis programs for individuals with mental health-related problems. These programs provide community-based crisis intervention and stabilization. Neither the responsiveness of these teams nor the association between response time and outcome has been studied.</t>
  </si>
  <si>
    <t>For all events in the denominator, the number of hours elapsing between initial contact with the crisis intervention team and receipt of formal outreach or stabilization services.</t>
  </si>
  <si>
    <t>The number of presentations of adults in crisis leading to interventions by the assigned crisis intervention team during a specified 90-day period.</t>
  </si>
  <si>
    <t>Maine Department of Mental Health, Mental Retardation &amp; Substance Abuse Services</t>
  </si>
  <si>
    <t>The number and percent of waiver participant deaths reviewed by the Mortality Review Team (MRT) by cause of death</t>
  </si>
  <si>
    <t>The number of waiver participants, by cause of death, whose death was reviewed.</t>
  </si>
  <si>
    <t>The number and percent of participants who received information about the importance of receiving the flu vaccine at the time of annual assessment</t>
  </si>
  <si>
    <t>Number of participants who received information about the importance of receiving the flu vaccine during their annual assessment</t>
  </si>
  <si>
    <t>Number of participants records reviewed who had an annual assessment</t>
  </si>
  <si>
    <t xml:space="preserve">The number and percent of participants who experienced a significant change in condition who were given a significant change assessment as required. </t>
  </si>
  <si>
    <t>Number of record reviews with significant change assessment(s) completed as required when a participant experienced a change in condition</t>
  </si>
  <si>
    <t>Number of record reviews files reviewed that had significant change reported</t>
  </si>
  <si>
    <t>Adult day program, Home health care, Personal care, Nutrition supports, Environmental modifications, Transportation, Other, please specify in notes</t>
  </si>
  <si>
    <t>Medical Case Management: HIV medical visit frequency:  Percentage of medical case management patients, regardless of age, with a diagnosis of HIV who had at least one medical visit in each 6-month period of the 24-month measurement period with a minimum of 60 days between medical visits</t>
  </si>
  <si>
    <t>Number of medical case management patients in the denominator who had at least one medical visit in each 6-month period of the 24-month measurement period with a minimum of 60 days between first medical visit in the prior 6-month period and the last medical visit in the subsequent 6-month period</t>
  </si>
  <si>
    <t>Number of medical case management patients, regardless of age, with a diagnosis of HIV with at least one medical visit in the first 6 months of the 24-month measurement period</t>
  </si>
  <si>
    <t>Patients newly enrolled in HIV medical care: Percentage of patients, regardless of age, with a diagnosis of HIV who were newly enrolled and had a medical visit in each of the 4-month periods in the measurement year.</t>
  </si>
  <si>
    <t>Number of patients in the denominator who had at least one medical visit in each 4-month period of the measurement year</t>
  </si>
  <si>
    <t xml:space="preserve">Number of patients, regardless of age, with a diagnosis of HIV who was newly enrolled with a medical provider and had at least one medical visit in the first 4 months of the measurement year Note: "Newly enrolled" patients are those who are: newly diagnosed with HIV and new to medical care; patients new to medical care (previously diagnosed with HIV and never received HIV medical care); patients who transferred their medical care to your organization; or patients returning to medical care after a 2-year absence (patients re-engaged by the same organization). </t>
  </si>
  <si>
    <t>Patients who died at any time in the measurement year</t>
  </si>
  <si>
    <t>Goals and needs realized; Coordination (e.g., comprehensive assessment, development of a plan, information exchange between all members of the care team, implementation of the plan, and evaluation of the plan)</t>
  </si>
  <si>
    <t>Patients or their caregiver(s) who received a transition record (and with whom a review of all included information was documented) at the time of discharge including, at a minimum, all of the following elements:
Inpatient Care
• Reason for inpatient admission, AND
• Major procedures and tests performed during inpatient stay and summary of results, AND
• Principal diagnosis at discharge
Post-Discharge/ Patient Self-Management
• Current medication list, AND
• Studies pending at discharge (e.g., laboratory, radiological), AND
• Patient instructions
Advance Care Plan
• Advance directives or surrogate decision maker documented OR
 Documented reason for not providing advance care plan
Contact Information/Plan for Follow-up Care
• 24-hour/7-day contact information including physician for emergencies related to inpatient stay, AND
• Contact information for obtaining results of studies pending at discharge, AND
• Plan for follow-up care, AND
• Primary physician, other health care professional, or site designated for follow-up care</t>
  </si>
  <si>
    <t>All patients, regardless of age, discharged from an inpatient facility (e.g., hospital inpatient or observation, skilled nursing facility, or rehabilitation facility) to home/self care or any other site of care.</t>
  </si>
  <si>
    <t>Documentation of a system reason for not developing and updating annually a multi-disciplinary care plan (e.g. patient has no insurance to cover a multidisciplinary plan)</t>
  </si>
  <si>
    <t>HIV Linkage to Care: Percentage of newly diagnosed HIV patients who had a medical visit for HIV care within 90 days of first-ever HIV diagnosis</t>
  </si>
  <si>
    <t>Number of patients in the denominator who had a medical visit for HIV care within 90 days of first-ever HIV diagnosis</t>
  </si>
  <si>
    <t xml:space="preserve"> Number of patients first diagnosed with HIV between October 1, of the prior year through September 30, of the current measurement year </t>
  </si>
  <si>
    <t>Uniform Data System Health Center Grantee Reports</t>
  </si>
  <si>
    <t xml:space="preserve">Percent of audited MCO care plans where the care plan is developed and includes services and supports to be provided. </t>
  </si>
  <si>
    <t xml:space="preserve">Number of care plans developed with services and supports included. </t>
  </si>
  <si>
    <t>Number of care plans audited.</t>
  </si>
  <si>
    <t>Adult day program, Case management, Home care and assistive technology, Home health care, Self/consumer directed services, Environmental modifications, Family caregiving - Unpaid, Nutrition supports, Transportation, Personal care</t>
  </si>
  <si>
    <t>Accessibility ( e.g., geographic, economic, physical, and public and private awareness or linkage); Appropriate (e.g., services aligned with needs and preferences, whether goals are assessed)</t>
  </si>
  <si>
    <t>Home, School, Community site</t>
  </si>
  <si>
    <t>Coordination (e.g., comprehensive assessment, development of a plan, information exchange between all members of the care team, implementation of the plan, and evaluation of the plan); Financing and service delivery structures</t>
  </si>
  <si>
    <t>Coordination (e.g., comprehensive assessment, development of a plan, information exchange between all members of the care team, implementation of the plan, and evaluation of the plan); achieving individual goals and preferences</t>
  </si>
  <si>
    <t>Depression Assessment Conducted</t>
  </si>
  <si>
    <t>Percentage of home health episodes of care in which patients were screened for depression (using a standardized depression screening tool) at start/resumption of care.</t>
  </si>
  <si>
    <t>Number of home health episodes of care in which patients were screened for depression (using a standardized depression screening tool) at start/resumption of care.</t>
  </si>
  <si>
    <t>Home health episodes for which the patient is nonresponsive.</t>
  </si>
  <si>
    <t>0518</t>
  </si>
  <si>
    <t>Proportion of people with disabilities who report having access to health and wellness programs. (Healthy People 2020 Disability and Health - 8 [DH - 8])</t>
  </si>
  <si>
    <t xml:space="preserve">(Developmental) Reduce the proportion of people with disabilities who report physical or program barriers to local health and wellness programs </t>
  </si>
  <si>
    <t>Number of persons aged 18 years and older with disabilities who experience barriers to accessing local health, wellness, or fitness programs that meet their needs</t>
  </si>
  <si>
    <t>Number of persons aged 18 years and older with disabilities.</t>
  </si>
  <si>
    <t>Sufficiency (e.g., scope of services, capacity to meet existing and future demands)</t>
  </si>
  <si>
    <t>Proportion of people with disabilities who report not having the assistive devices and technology needed. (Healthy People 2020 Disability and Health - 10 [DH - 10])</t>
  </si>
  <si>
    <t xml:space="preserve">(Developmental) Reduce the proportion of people with disabilities who report barriers to obtaining the assistive devices, service animals, technology services, and accessible technologies that they need </t>
  </si>
  <si>
    <t>Number of persons with disabilities who experience barriers to obtaining the devices, technologies or services that they need</t>
  </si>
  <si>
    <t>Number of persons with disabilities</t>
  </si>
  <si>
    <t>Care coordination/transitions in and out of institutional and emergency settings, Home care and assistive technology, Behavioral health</t>
  </si>
  <si>
    <t>Proportion of people with disabilities reporting environmental barriers to participation in home, school, work, or community activities. (Healthy People 2020 Disability and Health - 9 [DH - 9])</t>
  </si>
  <si>
    <t xml:space="preserve">(Developmental) Reduce the proportion of people with disabilities who encounter barriers to participating in home, school, work, or community activities </t>
  </si>
  <si>
    <t>Number of individuals with disabilities who experience delays in receiving needed primary and periodic preventive care due to barriers</t>
  </si>
  <si>
    <t>Number of individuals with disabilities</t>
  </si>
  <si>
    <t>Care coordination/transitions in and out of institutional and emergency settings, Peer services and supports</t>
  </si>
  <si>
    <t>Number of States and the District of Columbia health departments that have at least one health promotion program aimed at improving the health and well-being of people with disabilities. (Healthy People 2020 Disability and Health - 2.1 [DH - 2.1])</t>
  </si>
  <si>
    <t xml:space="preserve">Increase the number of State and the District of Columbia health departments that have at least one health promotion program aimed at improving the health and well-being of people with disabilities </t>
  </si>
  <si>
    <t>umber of States and the District of Columbia that have health promotion programs for people with disabilities</t>
  </si>
  <si>
    <t>Accessibility (e.g., geographic, economic, physical and public and private awareness or linkage); appropriate (e.g., services aligned with needs and preferences, whether goals are assessed); sufficiency (e.g., scope of services, capacity to meet existing and future demands); dependable (e.g., coverage, timeliness, workforce continuity, knowledge of needs and preferences, and competency); timely initiation of services; coordination (e.g., comprehensive assessment, development of a plan, information exchange between all members of the care team, implementation of the plan, and evaluation of the plan)</t>
  </si>
  <si>
    <t>For Title VI services increase the number of units of service provided to Native Americans/thousand dollars of Administration on Aging (AoA) funding.</t>
  </si>
  <si>
    <t>Number of service units reported by tribal grantees</t>
  </si>
  <si>
    <t>Associated Year's Subtotal for Title VI appropriation taken from Congressional Justification of the budget</t>
  </si>
  <si>
    <t>Increase the number of clients served per million dollars of Administration on Aging (AoA) funding.</t>
  </si>
  <si>
    <t>Number of people served through Older Americans Act (OAA) Services</t>
  </si>
  <si>
    <t>Associated Year's Subtotal State and Community Based Services appropriation from Congressional Justification of the budget</t>
  </si>
  <si>
    <t>Increase the percentage of Older Americans Act (OAA) clients served who live in rural areas to 10% greater than the percentage of all U.S. elderly who live in rural areas.</t>
  </si>
  <si>
    <t>Number of registered clients served who live in rural areas</t>
  </si>
  <si>
    <t>Increase the number of severely disabled clients who receive home-delivered meals.</t>
  </si>
  <si>
    <t>Number of older persons with 3 or more activity of daily living (ADL) limitations who receive home-delivered meals</t>
  </si>
  <si>
    <t>All older persons who receive home-delivered meals</t>
  </si>
  <si>
    <t>Information about area (community) resources is offered by clinician (Wrap-Around Observation Form-2)</t>
  </si>
  <si>
    <t>Number of “yes” responses noted by observer during family meeting with care coordinator. “Yes” if the team mentions or asks if the parent is involved in resources/interventions. “Yes” if the team asks about or mentions resources/interventions and the parent is already involved or does not show an interest in such services, and thus the team does not provide contact information. (Question 1)</t>
  </si>
  <si>
    <t>NQF Care Coordination Environmental Scan; NQF Workforce Environmental Scan</t>
  </si>
  <si>
    <t>Patient engagement with CHERL (Community Health Educator Referral Liaison)</t>
  </si>
  <si>
    <t>Patient engagement with CHERL</t>
  </si>
  <si>
    <t>This was a count of the number of patients who had at least one “visit” with a CHERL (visits were by phone).</t>
  </si>
  <si>
    <t>Number of eligible patients (those identified by the clinician as needing improvement in one or more unhealthy behaviors): Patients eligible for improvement were those who had smoked one puff or more in past 7 days; had drunk two alcoholic drinks per one occasion most days in the past month; did not eat a low-fat diet or at least five total fruits and/or vegetables per day; and/or did not participate in moderate exercise at least 5 days per week, or vigorously at least 3 days per week.</t>
  </si>
  <si>
    <t>Patients referred to a community health educator referral liaison (CHERL)</t>
  </si>
  <si>
    <t>This was an accounting of the number of faxes received for each CHERL (the practices faxed referrals to the CHERL)</t>
  </si>
  <si>
    <t>Number of eligible patients (those identified by the clinician as needing improvement in one or more unhealthy behaviors): Patients eligible for improvement were those who had smoked one puff or more in the past 7 days; had drunk two alcoholic drinks per one occasion most days in the past month; did not eat a low-fat diet or at least five total fruits and/or vegetables per day; and/or did not participate in moderate exercise at least 5 days per week, or vigorously at least 3 days per week.</t>
  </si>
  <si>
    <t>CHERL referrals to community resources</t>
  </si>
  <si>
    <t>The number of clients who received at least one referral from the CHERL to a community resource.</t>
  </si>
  <si>
    <t>Number of eligible patients (those identified by the clinician as needing improvement in one or more unhealthy behavior): Patients eligible for improvement were those who had smoked one puff or more in past 7 days; had drunk two alcoholic drinks per one occasion most days in the past month; did not eat a low-fat diet or at least five total fruits and/or vegetables per day; and/or did not participate in moderate exercise at least 5 days per week, or vigorously at least 3 days per week. The patient must have completed a baseline call with the CHERL.</t>
  </si>
  <si>
    <t>Case Management for Dual Diagnosis</t>
  </si>
  <si>
    <t>Epidemiologic studies show a high rate of co-occurring substance use disorders (SUD) among individuals with severe mental illness. Research studies have found poor treatment outcomes for psychiatric disorders and SUDs if the comorbid condition is not also treated. Integrated care models and programs of assertive community treatment have been shown to improve outcomes. Research studies have not shown clear evidence of effectiveness of less intensive forms of case management.</t>
  </si>
  <si>
    <t>The number of participants from the denominator who report that their mental health case manager assisted them to obtain substance abuse treatment.</t>
  </si>
  <si>
    <t>The number of dually diagnosed individuals enrolled in a health plan and participating in mental health case management services who respond to a biannual consumer survey at a specified point in time.</t>
  </si>
  <si>
    <t>Mental Health Services Receipt: Homeless Adults (%)</t>
  </si>
  <si>
    <t>Percent of adults with mental health problems who receive mental health services. PATH tracks the number of homeless adults in social services who may or may not be diagnosed with mental health problems. Clients are eligible for PATH mental health services if they are homeless and diagnoses with one of a variety of mental health disorders or have co-occurring disorders</t>
  </si>
  <si>
    <t>PATH (SAMHSA/CMHS)</t>
  </si>
  <si>
    <t>SAMHSA Projects for Assistance in Transition from Homelessness (PATH)</t>
  </si>
  <si>
    <t>Health Indicators Warehouse</t>
  </si>
  <si>
    <t>Combined into “Pressure Ulcer Prevention and Care” (0538)</t>
  </si>
  <si>
    <t>Medical case management/care plan: Percentage of HIV-infected medical case management clients who had a medical case management care plan developed and/or updated two or more times in the measurement year.</t>
  </si>
  <si>
    <t>Number of HIV-infected medical case management clients who had a medical case management care plan developed and/or updated two or more times which are at least three months apart in the measurement year</t>
  </si>
  <si>
    <t xml:space="preserve">Number of HIV-infected medical case management clients who had at least one medical case management encounter in the measurement year </t>
  </si>
  <si>
    <t>1. Medical case management clients who initiated medical case management services in the last six months of the measurement year 2. Medical case management clients who were discharged from medical case management services prior to six months of service in the measurement year</t>
  </si>
  <si>
    <t>Number and percent of completed assessments that include a level of care determination, per calendar year.</t>
  </si>
  <si>
    <t>Service delivery</t>
  </si>
  <si>
    <t>Coordinating Care with Emergency Departments: Percentage of emergency department (ED) visit summaries sent to an eligible professional (EP) and read within 72 hours, among all visits for which the EP sent an electronic referral for emergency care.</t>
  </si>
  <si>
    <t>All e-referrals for which the visit summary was opened by any provider in the referring EP’s practice within 72 hours of receipt.</t>
  </si>
  <si>
    <t>All electronic referrals (e-referrals) created by an eligible provider for ED care (excluding care that results in inpatient admission or admission to a non-ED based observation unit), and for which the provider receives an electronic summary of the ED visit.</t>
  </si>
  <si>
    <t>Clinician - Individual</t>
  </si>
  <si>
    <t xml:space="preserve">The number and percent of critical incidents by type of follow-up action. </t>
  </si>
  <si>
    <t xml:space="preserve">Number of critical incidents, by type, where follow-up action was taken. </t>
  </si>
  <si>
    <t>The number and percent of participants who had all unmet ADLs and IADLs assigned to a paid provider</t>
  </si>
  <si>
    <t>Number of participants whose ADLs and IADLs identified in the assessment assigned to a paid provider</t>
  </si>
  <si>
    <t>Number of participant records reviewed</t>
  </si>
  <si>
    <t>The number and percent of participants who experienced a significant change in condition who were given a significant change assessment as required</t>
  </si>
  <si>
    <t xml:space="preserve">The number and percent of participants who had all unmet ADLs and IADLs assigned to a paid provider </t>
  </si>
  <si>
    <t xml:space="preserve">Number of participants who had all unmet ADLs and IADLs identified in the assessment assigned to a paid provider </t>
  </si>
  <si>
    <t xml:space="preserve">Number and percent of waiver participants whose service plan was revised as needed to address changing needs. </t>
  </si>
  <si>
    <t xml:space="preserve">Number of service plans revised as needed to address changing needs. </t>
  </si>
  <si>
    <t>Pre-vocational or employment supports, Case management, Family caregiving - Unpaid, Environmental modifications</t>
  </si>
  <si>
    <t xml:space="preserve">Number and percent of waiver participants whose services are delivered in the type, scope, amount, durations and frequency in accordance with the service plan. </t>
  </si>
  <si>
    <t xml:space="preserve">Number of waiver participants whose services are delivered in the type, scope, amount, durations and frequency in accordance with the service plan. </t>
  </si>
  <si>
    <t xml:space="preserve">Number and percent of waiver participants whose services are delivered in the type, scope, amount, duration and frequency in accordance with the service plan. </t>
  </si>
  <si>
    <t xml:space="preserve">Number of waiver participants whose services are delivered in the type, scope, amount, duration and frequency in accordance with the service plan </t>
  </si>
  <si>
    <t>Total number of waiver service plans reviewed.</t>
  </si>
  <si>
    <t>Case management, Environmental modifications, Family caregiving - Unpaid, Nutrition supports</t>
  </si>
  <si>
    <t xml:space="preserve">Percent of (non-receipt) services by non-enrolled providers appropriately determined as qualified providers by lead agencies. </t>
  </si>
  <si>
    <t xml:space="preserve">Number of services provided by non-enrolled providers appropriately determined as qualified by lead agencies. </t>
  </si>
  <si>
    <t>Number of services provided by non-enrolled providers.</t>
  </si>
  <si>
    <t>Appropriate (e.g., services aligned with needs and preferences, whether goals are assessed); financing and service delivery structure</t>
  </si>
  <si>
    <t>Physician Consortium for Performance Improvement: [DRAFT]: Adult Major Depressive Disorder: Patient Education</t>
  </si>
  <si>
    <t>Percentage of patients aged 18 years and older with a  diagnosis of major depressive disorder (MDD) who received patient education two times per year, including at diagnosis, regarding, at a minimum: -the symptoms and treatment of major depressive disorder, including somatic symptoms, potential side effects, suicidal thoughts and behaviors, and the importance of treatment adherence; -its effects on functioning (including relationships, work, etc.); -the effect of healthy behaviors on depression, such as exercise, good sleep hygiene, good nutrition, and decreased use of tobacco, alcohol, and other potentially deleterious substances</t>
  </si>
  <si>
    <t>Patients who received patient education two times per year, including at diagnosis, regarding, at a minimum: -the symptoms and treatment of major depressive disorder, including somatic symptoms, potential side effects, suicidal thoughts and behaviors, and the importance of treatment adherence; -its effects on functioning (including relationships, work, etc.); -the effect of healthy behaviors on depression, such as exercise, good sleep hygiene, good nutrition, and decreased use of tobacco, alcohol, and other potentially deleterious substances</t>
  </si>
  <si>
    <t>Person-centered care plan development/implementation, Behavioral health</t>
  </si>
  <si>
    <t xml:space="preserve"> Coordination (e.g., comprehensive assessment, development of a plan, information exchange between all members of the care team, implementation of the plan, and evaluation of the plan); Appropriate (e.g., services aligned with needs and preferences, whether goals are assessed); Financing and service delivery structures</t>
  </si>
  <si>
    <t>Percentage of service plans that appropriately reflect needs identified by the MICW Criteria</t>
  </si>
  <si>
    <t xml:space="preserve">Number of service plans that appropriately reflect needs identified by the MICW Criteria. </t>
  </si>
  <si>
    <t>All service plans.</t>
  </si>
  <si>
    <t>Heart failure (HF): percentage of HF patients discharged from a hospital inpatient setting to home or home care for whom a care transition record is transmitted to a next level of care provider within 7 days of discharge containing the specified information.</t>
  </si>
  <si>
    <t xml:space="preserve">This measure is used to assess the percentage of heart failure (HF) patients discharged from a hospital inpatient setting to home or home care for whom a care transition record is transmitted to a next level of care provider within 7 days of discharge containing ALL of the following: 
•Reason for hospitalization 
•Procedures performed during this hospitalization 
•Treatment(s)/service(s) provided during this hospitalization 
•Discharge medications, including dosage and indication for use 
•Follow-up treatment and services needed (e.g., post-discharge therapy, oxygen therapy, durable medical equipment) 
</t>
  </si>
  <si>
    <t xml:space="preserve">Care transition record transmitted to a next level of care provider within 7 days of discharge containing ALL of the following:
 •Reason for hospitalization 
•Procedures performed during this hospitalization 
•Treatment(s)/service(s) provided during this hospitalization 
•Discharge medications, including dosage and indication for use 
•Follow-up treatment(s) and service(s) needed 
</t>
  </si>
  <si>
    <t>All heart failure patients discharged from a hospital inpatient setting to home or home care</t>
  </si>
  <si>
    <t xml:space="preserve">•Patients who had a left ventricular assistive device (LVAD) or heart transplant procedure during hospital stay ICD-9-CM procedure code for LVAD and heart transplant as defined in the appendices of the original measure documentation 
•Patients less than 18 years of age 
•Patient who have a Length of Stay greater than 120 days 
•Patients with Comfort Measures Only (as defined in the Data Elements) documented 
•Patients enrolled in a Clinical Trial (as defined in the Data Elements) 
•Patients discharged to locations other than home, home care, or law enforcement 
•Patients who left against medical advice (AMA) 
</t>
  </si>
  <si>
    <t>administrative claims, paper medical records</t>
  </si>
  <si>
    <t>Percent of enrollees diagnosed with dementia who are receiving geriatric support services.</t>
  </si>
  <si>
    <t># of enrollees diagnosed with dementia who are receiving geriatric support services.</t>
  </si>
  <si>
    <t>Total # of enrollees diagnosed with dementia.</t>
  </si>
  <si>
    <t xml:space="preserve">The percentage of participants whose service plans address assessed needs and personal goals per approved procedures. </t>
  </si>
  <si>
    <t>Heart failure (HF): percentage of HF patients discharged from a hospital inpatient setting to home or home care for whom a follow-up appointment for an office or home health visit for management of HF was scheduled within 7 days post-discharge and documented including location, date, and time.</t>
  </si>
  <si>
    <t>This measure is used to assess the percentage of heart failure (HF) patients discharged from a hospital inpatient setting to home or home care for whom a follow-up appointment for an office or home health visit for management of HF was scheduled within 7 days post-discharge and documented including location, date, and time.</t>
  </si>
  <si>
    <t>Patients for whom a follow-up appointment for an office or home health visit for management of heart failure was scheduled within 7 days post-discharge and documented including location, date, and time</t>
  </si>
  <si>
    <t xml:space="preserve">All heart failure patients discharged from a hospital inpatient setting to home or home care </t>
  </si>
  <si>
    <t xml:space="preserve">•Patients who had a left ventricular assistive device (LVAD) or heart transplant procedure during hospital stay (ICD-9-CM procedure code for LVAD and heart transplant as defined in the appendices of the original measure documentation) 
•Patients less than 18 years of age 
•Patient who have a Length of Stay greater than 120 days 
•Patients with Comfort Measures Only (as defined in the Data Elements) documented 
•Patients enrolled in a Clinical Trial (as defined in the Data Elements) 
•Patients discharged to locations other than home, home care, or law enforcement 
•Patients with a documented Reason for No Post-Discharge Appointment Within 7 Days (as defined in the Data Elements) 
•Patients who left against medical advice (AMA)
</t>
  </si>
  <si>
    <t>Outpatient primary or specialty health care, Home</t>
  </si>
  <si>
    <t>Case Management Use for Disabling Schizophrenia</t>
  </si>
  <si>
    <t xml:space="preserve">Case management services may be provided to individuals with schizophrenia to assist in coordinating mental health care, medical care, and community-based services such as housing benefits and rehabilitative care. Three recent, comprehensive reviews have been conducted on the effectiveness of case management. One examined case management models collectively, including intensive programs such as Assertive Community Treatment (ACT), and found strong evidence for effectiveness. The other two reviews looked separately at case management programs other than ACT, finding a lack of conclusive evidence supporting effectiveness for these programs.
</t>
  </si>
  <si>
    <t>Consumers included in the denominator who have experienced at least one contact with a case manager during the 3 months prior to review.</t>
  </si>
  <si>
    <t>Consumers between the age 18-65 who were in outpatient treatment for at least three months, had less than 21 inpatient days and at least one psychiatrist visit during this period and diagnosed with schizophrenia or schizoaffective disorder with a GAF scale score of &lt;40.</t>
  </si>
  <si>
    <t>Percent of beneficiaries receiving pre-admissions screening for psychiatric inpatient care for whom the disposition was completed within 3 hours</t>
  </si>
  <si>
    <t># of beneficiaries receiving pre-admissions screening for psychiatric inpatient care for whom the disposition was completed within 3 hours</t>
  </si>
  <si>
    <t>Total # of beneficiaries receiving pre-admissions screening for psychiatric inpatient care</t>
  </si>
  <si>
    <t>Other, please specify in notes, Behavioral health</t>
  </si>
  <si>
    <t>Diabetic Foot Care and Patient Education Implemented</t>
  </si>
  <si>
    <t>Percentage of home health episodes of care in which diabetic foot care and patient/caregiver education were included in the physician-ordered plan of care and implemented for diabetic patients since the previous OASIS assessment.</t>
  </si>
  <si>
    <t>Number of home health episodes where at end of episode, diabetic foot care and education specified in the care plan had been implemented.</t>
  </si>
  <si>
    <t>Episodes in which the patient was not diabetic and/or had bilateral foot/lower leg amputations. Episodes ending in patient death.</t>
  </si>
  <si>
    <t>0519</t>
  </si>
  <si>
    <t xml:space="preserve">The Percentage of Services delivered in accordance with what is specified in the service plan including the type, scope, duration and frequency. </t>
  </si>
  <si>
    <t xml:space="preserve">Service Plans for which services delivered are in accordance with the type, scope, duration and frequency specified in the plan </t>
  </si>
  <si>
    <t>Drug Education On High Risk Medications Provided To Patient/Caregiver At Start Of Episode of Care</t>
  </si>
  <si>
    <t>Home health episodes for which the patient was not taking any drugs since the last OASIS assessment prior to transfer/discharge, OR NO assessment for recertification or other follow-up was conducted between start/resumption of care and transfer or discharge, OR the patient died.</t>
  </si>
  <si>
    <t>Person-centered care plan development/implementation, Medication</t>
  </si>
  <si>
    <t>The percentage of service plans that are revised when warranted by a change in needs</t>
  </si>
  <si>
    <t>Service plans that are revised when revised when participant needs change</t>
  </si>
  <si>
    <t>All Service plans</t>
  </si>
  <si>
    <t xml:space="preserve">Number of home health episodes of care ending with discharge, death, or transfer to inpatient facility during the reporting period, other than those covered by generic or measure-specific exclusions. </t>
  </si>
  <si>
    <t>Hospice and Palliative Care - Pain Screening</t>
  </si>
  <si>
    <t>Patients enrolled in hospice for 7 or more days OR patients receiving hospital-based palliative care for 1 or more days.</t>
  </si>
  <si>
    <t>Palliative care, Care coordination/transitions in and out of institutional and emergency settings</t>
  </si>
  <si>
    <t xml:space="preserve">University of North Carolina-Chapel Hill </t>
  </si>
  <si>
    <t>Percent of depression screens conducted on a quarterly basis.</t>
  </si>
  <si>
    <t># of depression screens conducted on a quarterly basis.</t>
  </si>
  <si>
    <t xml:space="preserve"># of depression screens conducted during reporting period. </t>
  </si>
  <si>
    <t xml:space="preserve"> Coordination (e.g., comprehensive assessment, development of a plan, information exchange between all members of the care team, implementation of the plan, and evaluation of the plan); Appropriate and fair resource allocation based on need</t>
  </si>
  <si>
    <t>% of individuals who express that they are able to contact appropriate person centered plan coordinators when needed</t>
  </si>
  <si>
    <t>Number of service recipients who express they are able to contact the appropriate PCPC when needed</t>
  </si>
  <si>
    <t>Appropriate (e.g., services aligned with needs and preferences, whether goals are assessed); Coordination (e.g., comprehensive assessment, development of a plan, information exchange between all members of the care team, implementation of the plan, and evaluation of the plan)</t>
  </si>
  <si>
    <t>The percentage of waiver participants receiving a redetermination of ICF/MR LOC prior to 12 months from their initial determination or last redetermination.</t>
  </si>
  <si>
    <t xml:space="preserve">All waiver participants with a LOC redetermination completed prior to 12 months from their initial determination or last redetermination. </t>
  </si>
  <si>
    <t>The % of services delivered in accordance with what is specified in the service plan including the type, scope, duration, and frequency</t>
  </si>
  <si>
    <t xml:space="preserve">Service plans for which services delivered are in accordance with the type, scope, duration and frequency specified in the plan. </t>
  </si>
  <si>
    <t>The % of service plans that are revised when warranted by a change in needs</t>
  </si>
  <si>
    <t xml:space="preserve">Service plans that are revised when participant needs change. </t>
  </si>
  <si>
    <t>Appropriate (e.g., services aligned with needs and preferences, whether goals are assessed; Coordination (e.g., comprehensive assessment, development of a plan, information exchange between all members of the care team, implementation of the plan, and evaluation of the plan)</t>
  </si>
  <si>
    <t xml:space="preserve">The percentage of waiver participants with three or more incident reports during the calendar quarter that was reviewed by QA managers to verify appropriate actions were taken. </t>
  </si>
  <si>
    <t xml:space="preserve">The number of waiver participants with three or more incident reports during the quarter with appropriate action taken. </t>
  </si>
  <si>
    <t>The total number of waiver participants with three or more incidents during the quarter.</t>
  </si>
  <si>
    <t>Number and percent of waiver participants receiving a redetermination of nursing facility level of care within the statutory 12 month time frame.</t>
  </si>
  <si>
    <t xml:space="preserve">All waiver participants with a LOC redetermination completed within the statutory 12 month time frame. </t>
  </si>
  <si>
    <t xml:space="preserve">Percentage of annual LOC redeterminations that are completed within the statutory 12-month time frame. </t>
  </si>
  <si>
    <t>Number of annual LOC redeterminations completed within the statutory 12-month time frame.</t>
  </si>
  <si>
    <t>Total number of annual LOC redeterminations.</t>
  </si>
  <si>
    <t xml:space="preserve">Number and percent of completed level-of-care assessments to determine Nursing Facility level of care eligibility prior to enrollment. </t>
  </si>
  <si>
    <t>Number of enrolled individuals who have a completed level of care assessment.</t>
  </si>
  <si>
    <t>Total number of enrolled individuals.</t>
  </si>
  <si>
    <t>older adults, adults, older adults, physical disability</t>
  </si>
  <si>
    <t xml:space="preserve">All participants enrolled in Comprehensive Services have a written and authorized service plan in accordance with Oregon Administrative Rules. </t>
  </si>
  <si>
    <t>All participants enrolled in Comprehensive Services with a written and authorized service plan in accordance with OAR</t>
  </si>
  <si>
    <t>All participants service plans.</t>
  </si>
  <si>
    <t xml:space="preserve">The percentage of waiver applicants for whom CIIS staff have completed a level-of-care assessment (includes MICW criteria tool and T.XIX waiver forms)to determine Nursing Facility LOC eligibility prior to enrollment. </t>
  </si>
  <si>
    <t>Numerator = number of enrolled applicants who have a completed level of care assessment.</t>
  </si>
  <si>
    <t>total number of enrolled applicants for MICW waiver services.</t>
  </si>
  <si>
    <t>The percentage of service plans that are updated or revised annually</t>
  </si>
  <si>
    <t>Plans that are renewed within 365 days of the previous plan or revised when participant needs change</t>
  </si>
  <si>
    <t>timely initiation of services</t>
  </si>
  <si>
    <t>The percentage of waiver ISPs with services that are delivered within 90 days of the ISP effective date or as specified in the ISP.</t>
  </si>
  <si>
    <t>All waiver ISPs with services delivered within 90 days or as specified in the ISP</t>
  </si>
  <si>
    <t>The % of CFC applicants for whom state or local contact staff has completed a level-of-care assessment to determine institutional level of care eligibility prior to enrollment</t>
  </si>
  <si>
    <t># of enrolled applicants who have a completed level of care assessment</t>
  </si>
  <si>
    <t>Total # of enrolled applicants for CFC services</t>
  </si>
  <si>
    <t xml:space="preserve">1915(k) Community , Oregon 1915(k) Community First Choice </t>
  </si>
  <si>
    <t xml:space="preserve">All applicants who have a completed level of care assessment prior to a completed waiver enrollment request </t>
  </si>
  <si>
    <t>All applicants for CIIBS waiver services</t>
  </si>
  <si>
    <t xml:space="preserve">Percent of all applicants that have applied for a LOC determination and have a completed assessment. (Excludes individuals that withdrew their request, died, or are not financially eligible) </t>
  </si>
  <si>
    <t>All waiver applicants who have a completed LOC assessment</t>
  </si>
  <si>
    <t>All waiver applicants</t>
  </si>
  <si>
    <t>Percent of waiver participants who received a redetermination of LOC by the case management entity within the annual timeframe.</t>
  </si>
  <si>
    <t>All waiver participants who received a timely annual redetermination of LOC.</t>
  </si>
  <si>
    <t>The % of all waiver enrollees who have a re-determination of ICF/ID LOC prior to the end of the 12th month since their initial/last re-determination.</t>
  </si>
  <si>
    <t>Enrollees with a LOC re-deter. completed prior to the end of the 12th month since the initial/last re-determination.</t>
  </si>
  <si>
    <t>All waiver enrollees with a LOC re-deter. due prior to the end of the 12th month since the initial/last re-deter.</t>
  </si>
  <si>
    <t>Overall proficiency for QA LOC elements</t>
  </si>
  <si>
    <t>Number of LOC elements reviewed that meet proficiency standard</t>
  </si>
  <si>
    <t>Number of LOC elements reviewed</t>
  </si>
  <si>
    <t xml:space="preserve">The number of LOC assessments completed in accordance with state requirements as specified in the waiver. </t>
  </si>
  <si>
    <t xml:space="preserve">The number and percent of waiver participants who received a redetermination of LOC within annual timeframe </t>
  </si>
  <si>
    <t xml:space="preserve">All waiver participants reviewed who received a redetermination of LOC within annual time frame </t>
  </si>
  <si>
    <t>All waiver participants records reviewed where a redetermination was due</t>
  </si>
  <si>
    <t>Coordination (e.g., comprehensive assessment, development of a plan, information exchange between all members of the care team, implementation of the plan, and evaluation of the plan); individual goals and preferences</t>
  </si>
  <si>
    <t>Percent of waiver participants who received a redetermination of LOC within annual time frame.</t>
  </si>
  <si>
    <t>All waiver participants who received a timely annual redetermination of LOC</t>
  </si>
  <si>
    <t>All waiver participants reviewed where a redetermination was due</t>
  </si>
  <si>
    <t xml:space="preserve">The percentage of LOC eligibility determinations that were consistent with reviewer determinations during the annual shadow review for inter-rater reliability. </t>
  </si>
  <si>
    <t>LOC eligibility determinations consistent with reviewer determinations</t>
  </si>
  <si>
    <t>LOC determinations subject to annual shadow review</t>
  </si>
  <si>
    <t>The percentage of waiver recipients' ISPs with critical indicators triggered in the assessment that were addressed in the ISP.</t>
  </si>
  <si>
    <t>Number of ISPs in which all identified critical indicators were addressed.</t>
  </si>
  <si>
    <t>Total number of waiver recipients ISPs.</t>
  </si>
  <si>
    <t xml:space="preserve">To monitor ongoing waiver eligibility, the percentage of ISPs with monthly waiver service provision or monitoring by the case manager during a break in service.  </t>
  </si>
  <si>
    <t xml:space="preserve">Waiver ISPs with monthly waiver service provision or monitoring by the case manager during a break in service.  </t>
  </si>
  <si>
    <t>Coordination (e.g., comprehensive assessment, development of a plan, information exchange between all members of the care team, implementation of the plan, and evaluation of the plan);  Appropriate (e.g., services aligned with needs and preferences, whether goals are assessed); Financing and service delivery structures</t>
  </si>
  <si>
    <t>Coordination (e.g., comprehensive assessment, development of a plan, information exchange between all members of the care team, implementation of the plan, and evaluation of the plan); appropriate and fair resource allocation based on need</t>
  </si>
  <si>
    <t xml:space="preserve">The percentage of all waiver participants who have received a redetermination of Nursing Facility level of care prior to the end of the twelfth month since their initial determination or last redetermination. </t>
  </si>
  <si>
    <t>All participants with a level of care redetermination prior to the end of the twelfth month since their initial or last redetermination</t>
  </si>
  <si>
    <t>Coordination (e.g., comprehensive assessment, development of a plan, information exchange between all members of the care team, implementation of the plan, and evaluation of the plan);  appropriate and fair resource allocation based on need</t>
  </si>
  <si>
    <t>The percentage of annual Individual Support Plans (ISPs)for waiver participants that are completed before the end of the twelfth month following the initial ISP or the last annual ISP.</t>
  </si>
  <si>
    <t>All ISPs for waiver participants completed before the end of the twelfth month.</t>
  </si>
  <si>
    <t>The percentage of all waiver participants who have received a redetermination of ICF/ID level of care prior to the end of the twelfth month since their initial determination or last redetermination.</t>
  </si>
  <si>
    <t>all participants with a level of care redetermination prior to the end of the twelfth month since their initial or last redetermination.</t>
  </si>
  <si>
    <t>all waiver participants</t>
  </si>
  <si>
    <t xml:space="preserve">All participants have a written and authorized service plan in accordance with Oregon Administrative Rules. </t>
  </si>
  <si>
    <t>All participants with a written and authorized service plan in accordance with OAR.</t>
  </si>
  <si>
    <t>All participants' service plans.</t>
  </si>
  <si>
    <t xml:space="preserve">Percentage of Participant Centered Spending Plans (PCSP) completed within 30 days of referral </t>
  </si>
  <si>
    <t xml:space="preserve">Number of PCSP completed within 30 days of referral </t>
  </si>
  <si>
    <t xml:space="preserve">The percentage of service plans that are updated or revised annually. </t>
  </si>
  <si>
    <t>achieving individual goals and preferences; Coordination (e.g., comprehensive assessment, development of a plan, information exchange between all members of the care team, implementation of the plan, and evaluation of the plan)</t>
  </si>
  <si>
    <t xml:space="preserve">Percentage of service plans that are updated or revised annually. </t>
  </si>
  <si>
    <t>Coordination (e.g., comprehensive assessment, development of a plan, information exchange between all members of the care team, implementation of the plan, and evaluation of the plan);  Financing and service delivery structures</t>
  </si>
  <si>
    <t xml:space="preserve">Percentage of service plans that are developed with the family, signed by the parent, and received by the parent. </t>
  </si>
  <si>
    <t>Number of service plans developed with the family, signed by the parent, and received by the parent.</t>
  </si>
  <si>
    <t>Choice of program delivery models and provider(s) including self direction, agency, particular workers, and setting(s); Coordination (e.g., comprehensive assessment, development of a plan, information exchange between all members of the care team, implementation of the plan, and evaluation of the plan)</t>
  </si>
  <si>
    <t>Appropriate (e.g., services aligned with needs and preferences, whether goals are assessed); achieving individual goals and preferences</t>
  </si>
  <si>
    <t>Waiver participants' ISPs reviewed that address all assessed health and welfare needs through the provision of waiver services or other means.</t>
  </si>
  <si>
    <t>Reviewed waiver participants' ISPs.</t>
  </si>
  <si>
    <t>Percent of all Medicaid adult and children beneficiaries receiving a pre-admissions screening for psychiatric inpatient care for whom the disposition was completed within 3 hours. Standard = 95% in 3 hours.</t>
  </si>
  <si>
    <t># of all Medicaid adult and children beneficiaries receiving a pre-admissions screening for psychiatric inpatient care for whom the disposition was completed within 3 hours.</t>
  </si>
  <si>
    <t>Total # of all Medicaid adult and children beneficiaries receiving a pre-admissions screening for psychiatric inpatient care.</t>
  </si>
  <si>
    <t>Percent of new persons starting any needed ongoing service within 14 days of a non-emergent assessment with a professional (MI adults, MI children, DD adults, DD children, and Medicaid SA). Standard = 95% in 14 days.</t>
  </si>
  <si>
    <t># of new persons starting any needed ongoing service within 14 days of a non-emergent assessment with a professional (MI adults, MI children, DD adults, DD children, and Medicaid SA).</t>
  </si>
  <si>
    <t>Total # of new persons receiving a non-emergent assessment with a professional (MI adults, MI children, DD adults, DD children, and Medicaid SA).</t>
  </si>
  <si>
    <t>Percent of discharges from a psychiatric inpatient unit who are seen for follow-up care within 7 days. (All children and all adults (MI, DD) and all Medicaid SA (sub-acute detox discharges.)</t>
  </si>
  <si>
    <t xml:space="preserve"># of discharges from a psychiatric inpatient unit who are seen for follow-up care within 7 days. </t>
  </si>
  <si>
    <t>Total # of participants discharged from a psychiatric inpatient unit.</t>
  </si>
  <si>
    <t xml:space="preserve">The percentage of service plans that are reviewed and/or revised annually.  </t>
  </si>
  <si>
    <t xml:space="preserve">Plans that are reviewed and/or revised within 12 months from the previous service plan. </t>
  </si>
  <si>
    <t>Appropriate (e.g., services aligned with needs and preferences, whether goals are assessed); sufficiency</t>
  </si>
  <si>
    <t>Percent of HSW enrollees during the quarter with encounters in data warehouse who are receiving at least 1 HSW service per month that is not supports coordination.</t>
  </si>
  <si>
    <t># of HSW enrollees during the quarter with encounters in data warehouse who are receiving at least 1 HSW service per month that is not supports coordination.</t>
  </si>
  <si>
    <t>Total # of HSW enrollees</t>
  </si>
  <si>
    <t>Home care and assistive technology, Other, please specify in notes</t>
  </si>
  <si>
    <t>Appropriate (e.g., services aligned with needs and preferences, whether goals are assessed); employment</t>
  </si>
  <si>
    <t>Ambulatory follow-up within 7 and 30 calendar days of hospital discharge for SA therapy.</t>
  </si>
  <si>
    <t># of participants with  ambulatory follow-up within 7 and 30 calendar days of hospital discharge for SA therapy.</t>
  </si>
  <si>
    <t># of participants discharged from SA therapy</t>
  </si>
  <si>
    <t>Ambulatory follow-up within 7 and 30 calendar days of discharge for MH.</t>
  </si>
  <si>
    <t># of participants with  ambulatory follow-up within 7 and 30 calendar days of hospital discharge for MH.</t>
  </si>
  <si>
    <t># of participants discharged from MH therapy</t>
  </si>
  <si>
    <t>Chemical Dependency Utilization--Percentage of members of receiving inpatient, day/night care, ambulatory and other support services.</t>
  </si>
  <si>
    <t># of members of receiving inpatient, day/night care, ambulatory and other support services.</t>
  </si>
  <si>
    <t>Total # of members</t>
  </si>
  <si>
    <t>Percent members with good access to service coordination.</t>
  </si>
  <si>
    <t xml:space="preserve">The percentage of service plans that are revised when warranted by a change in needs. </t>
  </si>
  <si>
    <t xml:space="preserve">The percentage of waiver participants and family members responding to the NCI survey who report satisfaction with the development and implementation of their ISPs. </t>
  </si>
  <si>
    <t xml:space="preserve">The percentage of waiver participants whose waiver eligibility was determined using the appropriate processes and instruments and according to the approved description. </t>
  </si>
  <si>
    <t>All waiver participants found eligible for services.</t>
  </si>
  <si>
    <t xml:space="preserve">Number and percent of waiver participants whose eligibility was determined using the appropriate processes and instruments. </t>
  </si>
  <si>
    <t>Waiver participants whose waiver eligibility was determined using the appropriate processes and instruments.</t>
  </si>
  <si>
    <t>Financing and service delivery structures; Coordination (e.g., comprehensive assessment, development of a plan, information exchange between all members of the care team, implementation of the plan, and evaluation of the plan)</t>
  </si>
  <si>
    <t>The percentage of all waiver ISPs which include emergency planning.</t>
  </si>
  <si>
    <t>All waiver ISPs with evidence of emergency planning present.</t>
  </si>
  <si>
    <t>All waiver ISPs.</t>
  </si>
  <si>
    <t>The percentage of all waiver ISPs which include an emergency planning.</t>
  </si>
  <si>
    <t xml:space="preserve">Percent of PCSPs reviewed and updated prior to annual review date </t>
  </si>
  <si>
    <t xml:space="preserve">Number of PCSPs reviewed and updated prior to annual review date </t>
  </si>
  <si>
    <t>Percent of Medicaid recipients having received PIHP managed services (MI adults, MI children, DD adults, DD children, and SA).</t>
  </si>
  <si>
    <t># of Medicaid recipients having received PIHP managed services</t>
  </si>
  <si>
    <t>Total # of Medicaid recipients</t>
  </si>
  <si>
    <t>adults, children, intellectual and/or developmental disability, mental illness/substance use disorder</t>
  </si>
  <si>
    <t>service delivery</t>
  </si>
  <si>
    <t>The percentage of waiver participants and family members responding to the ISP Meeting Survey who report knowing what to do if their needs change before the next annual ISP meeting.</t>
  </si>
  <si>
    <t>All ISP Meeting Survey respondents who report knowing what to do if their needs change before the next ISP</t>
  </si>
  <si>
    <t>All waiver participants and family members responding to the ISP Meeting Survey</t>
  </si>
  <si>
    <t>Special Needs Plan (SNP) care management (DMC14).</t>
  </si>
  <si>
    <t>This measure is defined as the percent of eligible Special Needs Plan (SNP) enrollees who received a health risk assessment (HRA) during the measurement year.</t>
  </si>
  <si>
    <t>Sum of the number of initial assessments performed on new Special Needs Plan (SNP) enrollees during the reporting period and the number of annual reassessments performed on SNP enrollees eligible for a reassessment</t>
  </si>
  <si>
    <t>Sum of the number of new Special Needs Plan (SNP) enrollees for the contract and the number of SNP enrollees eligible for an annual reassessment for the contract</t>
  </si>
  <si>
    <t>Medicare Part C Display Measure
Medicare Part C Star Rating</t>
  </si>
  <si>
    <t xml:space="preserve">Derived from responses to 17 items on the Family Evaluation of Hospice Care(FEHC)survey presented as a single score ranging from 0 to 100 and is an indication of the hospice´s overall performance on key aspects of care delivery. 
</t>
  </si>
  <si>
    <t>The numerator is the sum total of the weighted incidence of problem scores occurring in response to 17 specific items on each survey. The 17 questions focus on the following aspects of hospice care: symptom management, communication, provision of information, emotional support and care coordination.</t>
  </si>
  <si>
    <t>The denominator represents the number of surveys with responses for at least 14 of the 17 questions required to compute the composite score in the FEHC survey.</t>
  </si>
  <si>
    <t>If a survey has responses to fewer than 14 of the 17 FEHC survey questions included in calculation of the composite score, then a composite score will not be calculated for that survey and the survey will not be included in the calculation of a composite score for the hospice.</t>
  </si>
  <si>
    <t>multiple chronic conditions, older adults</t>
  </si>
  <si>
    <t xml:space="preserve">The percentage of all waiver applicants for whom an evaluation for LOC was conducted prior to a completed request for enrollment. </t>
  </si>
  <si>
    <t xml:space="preserve">All applicants who have a completed level of care assessment prior to a waiver enrollment request. </t>
  </si>
  <si>
    <t xml:space="preserve">The percentage of waiver ISPs with services that are delivered within 90 days of the ISP effective date or as specified in the ISP. </t>
  </si>
  <si>
    <t xml:space="preserve">All waiver ISPs reviewed with services delivered within 90 days or as specified in the ISP. </t>
  </si>
  <si>
    <t>financing and service delivery structures; Coordination (e.g., comprehensive assessment, development of a plan, information exchange between all members of the care team, implementation of the plan, and evaluation of the plan)</t>
  </si>
  <si>
    <t>The percentage of waiver participants who continued to meet disability criteria as established in the Social Security Act.</t>
  </si>
  <si>
    <t xml:space="preserve">The percentage of inter-rater reliability (IRR) level of care (LOC) determinations made where the LOC criteria were accurately applied. </t>
  </si>
  <si>
    <t xml:space="preserve">Number of IRR LOC eligibility determinations consistent with LOC criteria. </t>
  </si>
  <si>
    <t xml:space="preserve">The percentage of Individual Support Plans (ISPs) conducted for waiver participants that address their personal goals. </t>
  </si>
  <si>
    <t xml:space="preserve">Waiver participants with identified personal goals addressed in their service plan. </t>
  </si>
  <si>
    <t>Waiver participants identifying their personal goals at service planning</t>
  </si>
  <si>
    <t xml:space="preserve">The percentage of all waiver ISPs which include emergency planning. </t>
  </si>
  <si>
    <t xml:space="preserve">The percentage of annual ISPs for waiver participants that are completed before the end of the twelfth month following the initial ISP or last annual ISP. </t>
  </si>
  <si>
    <t xml:space="preserve">The number of waiver ISPs that are completed before the end of the twelfth month. </t>
  </si>
  <si>
    <t xml:space="preserve">The number and percentage of waiver participants who were asked whether or not they received their flu vaccine during the most recent flu season. </t>
  </si>
  <si>
    <t xml:space="preserve">number of waiver participants who were asked during their annual assessment whether or not they received their flu vaccine during the most recent flu season. </t>
  </si>
  <si>
    <t>total number of waiver clients.</t>
  </si>
  <si>
    <t>The number and percent of all applicants that have applied for a LOC determination and have a completed assessment prior to receiving services</t>
  </si>
  <si>
    <t>All waiver applicants who have a completed assessment prior to receiving services</t>
  </si>
  <si>
    <t>All waiver applicants records reviews</t>
  </si>
  <si>
    <t>The number and percent of waiver participants who received a redetermination of LOC within annual timeframe</t>
  </si>
  <si>
    <t>All waiver participants reviewed who received a redetermination of LOC within annual time frame</t>
  </si>
  <si>
    <t>All waiver participants records reviewed where a redetermination was due.</t>
  </si>
  <si>
    <t>The number and percent of service plans for waiver participants that address safety risks through a documented emergency plan</t>
  </si>
  <si>
    <t>The number and percent of service plans reviewed and updated prior to annual review date</t>
  </si>
  <si>
    <t>Number of service plans reviewed and updated prior to annual review date</t>
  </si>
  <si>
    <t>The number and percent of participants who are determined to be financially eligible prior to services being authorized</t>
  </si>
  <si>
    <t>Number of participants reviewed who are financially eligible</t>
  </si>
  <si>
    <t>Pressure Ulcer Prevention in Plan of Care</t>
  </si>
  <si>
    <t>Percentage of home health episodes of care in which the physician-ordered plan of care includes interventions to prevent pressure ulcers.</t>
  </si>
  <si>
    <t>Number of home health episodes of care in which interventions to prevent pressure ulcers were included in the physician-ordered plan of care.</t>
  </si>
  <si>
    <t>Home health episodes for which a formal assessment indicated the patient was not at risk of developing pressure ulcers at start/resumption of care.</t>
  </si>
  <si>
    <t xml:space="preserve">The number and percent of all applicants that have applied for a LOC determination and have a completed assessment prior to receiving services </t>
  </si>
  <si>
    <t>All waiver applicants records reviewed</t>
  </si>
  <si>
    <t>Home Health Quality Initiative</t>
  </si>
  <si>
    <t>Pressure Ulcer Prevention Implemented during All Episodes of Care</t>
  </si>
  <si>
    <t>Percentage of home health episodes of care during which interventions to prevent pressure ulcers were included in the physician-ordered plan of care and implemented (since the previous OASIS assessment).</t>
  </si>
  <si>
    <t>Number of home health episodes of care during which interventions to prevent pressure ulcers were included in the physician-ordered plan of care and implemented (since the previous OASIS assessment).</t>
  </si>
  <si>
    <t>Home health episodes for which formal assessment indicates the patient was NOT at risk of developing pressure ulcers at or since the last OASIS assessment prior to transfer or discharge, OR the patient died.</t>
  </si>
  <si>
    <t xml:space="preserve">The number and percent of service plans reviewed and updated prior to annual review date </t>
  </si>
  <si>
    <t xml:space="preserve">Number of service plans reviewed and updated prior to annual review date </t>
  </si>
  <si>
    <t xml:space="preserve">The number and percent of participants who received information about the importance of receiving the flu vaccine at the time of annual assessment </t>
  </si>
  <si>
    <t xml:space="preserve">Number of participants who received information about the importance of receiving the flu vaccine during their annual assessment </t>
  </si>
  <si>
    <t xml:space="preserve">The number and percent of participants who are determined to be financially eligible prior to services being authorized </t>
  </si>
  <si>
    <t xml:space="preserve">Number of participants reviewed who are financially eligible </t>
  </si>
  <si>
    <t xml:space="preserve">Number and percent of waiver participants who had an approved Level of Care (LOC) evaluation prior to waiver enrollment. </t>
  </si>
  <si>
    <t>Number of waiver participants who had an approved LOC evaluation prior to waiver enrollment.</t>
  </si>
  <si>
    <t xml:space="preserve">Number and percent of waiver participants who have a redetermination of LOC completed annually. </t>
  </si>
  <si>
    <t xml:space="preserve">Number of waiver participants who have a redetermination of LOC that was completed annually. </t>
  </si>
  <si>
    <t xml:space="preserve">Number and percent of LOC evaluations that were completed based on the instruments and processes in the approved waiver. </t>
  </si>
  <si>
    <t xml:space="preserve">Number of LOC evaluations that were completed based on the instruments and processes in the approved waiver. </t>
  </si>
  <si>
    <t>Total number of LOC evaluations reviewed.</t>
  </si>
  <si>
    <t xml:space="preserve">Number and percent of waiver participants whose service plans include services and supports that address assessed needs. </t>
  </si>
  <si>
    <t xml:space="preserve">Number of waiver participants whose service plans include services and supports that address assessed needs. </t>
  </si>
  <si>
    <t xml:space="preserve">Number and percent of waiver participants whose service plan was updated/revised every 12 months. </t>
  </si>
  <si>
    <t xml:space="preserve">Number of service plans that were updated/revised every 12 months. </t>
  </si>
  <si>
    <t>Depression Interventions in Plan of Care</t>
  </si>
  <si>
    <t>Percentage of home health episodes of care in which the physician-ordered plan of care includes interventions for depression such as medication, referral for other treatment, or a monitoring plan for current treatment.</t>
  </si>
  <si>
    <t>Number of home health episodes of care in which patients had a physician-ordered plan of care that includes interventions for depression such as medication, referral for other treatment, or a monitoring plan for current treatment.</t>
  </si>
  <si>
    <t>Home health episodes of care where patient does not have symptoms or diagnosis of depression, OR patient is non-responsive.</t>
  </si>
  <si>
    <t xml:space="preserve">Number and percent of claims approved with appropriate plan of care specified in the approved waiver. </t>
  </si>
  <si>
    <t xml:space="preserve">Number of claims approved in accordance with the appropriate plan of care. </t>
  </si>
  <si>
    <t>Total number of claims approved</t>
  </si>
  <si>
    <t>Diabetic Foot Care and Patient Education in Plan of Care</t>
  </si>
  <si>
    <t>Percentage of home health episodes of care in which the physician-ordered plan of care includes regular monitoring for the presence of skin lesions on the lower extremities and patient education on proper diabetic foot care.</t>
  </si>
  <si>
    <t>Number of home health episodes of care in which the physician-ordered plan of care includes regular monitoring for the presence of skin lesions on the lower extremities and patient education on proper diabetic foot care.</t>
  </si>
  <si>
    <t>Home health episodes of care where patient is not diabetic OR is a bilateral amputee at start (resumption) of care.</t>
  </si>
  <si>
    <t xml:space="preserve">Number and percent of completed assessments that include a level of care determination, per calendar year. </t>
  </si>
  <si>
    <t xml:space="preserve">Number of completed assessments that include a level of care determination, per calendar year. </t>
  </si>
  <si>
    <t>Number of assessments completed, per calendar year.</t>
  </si>
  <si>
    <t>Pain Interventions In Plan of Care</t>
  </si>
  <si>
    <t>Percentage of home health episodes of care in which the physician-ordered plan of care includes intervention(s) to monitor and mitigate pain.</t>
  </si>
  <si>
    <t>Number of home health episodes of care in which intervention(s) to monitor and mitigate pain were included in the physician-ordered plan of care.</t>
  </si>
  <si>
    <t>Home health episodes of care where start (resumption) of care assessment indicated the patient did not have pain.</t>
  </si>
  <si>
    <t xml:space="preserve">Number and percent of people who receive a level of care determination within required timelines, per calendar year. </t>
  </si>
  <si>
    <t xml:space="preserve">Number of requested assessments completed within required timelines, per calendar year. </t>
  </si>
  <si>
    <t>Number of requested assessments, per calendar year.</t>
  </si>
  <si>
    <t xml:space="preserve">Number and percent of waiver reassessments that occur within required timeframes, per calendar year. </t>
  </si>
  <si>
    <t xml:space="preserve">Number of waiver reassessments that occur within required timelines (i.e., within 366 days), per calendar year. </t>
  </si>
  <si>
    <t>Number of waiver reassessments completed, per calendar year.</t>
  </si>
  <si>
    <t xml:space="preserve">Percent of audited MCO care plans in which issues and needs identified in the LTCC are documented. </t>
  </si>
  <si>
    <t xml:space="preserve">Number of care plans with issues and needs identified. </t>
  </si>
  <si>
    <t>Pressure Ulcer Treatment Based on Principles of Moist Wound Healing in Plan of Care</t>
  </si>
  <si>
    <t>Percentage of home health episodes of care in which the physician-ordered plan of care includes pressure ulcer treatment based on principles of moist wound healing (or an order was requested).</t>
  </si>
  <si>
    <t>Number of home health episodes of care in which pressure ulcer treatment based on principles of moist wound healing was specified in the physician-ordered plan of care (or an order was requested).</t>
  </si>
  <si>
    <t>Home health episodes where patient has no pressure ulcers with need for moist wound healing at start/resumption of care.</t>
  </si>
  <si>
    <t xml:space="preserve">Percent of EW case files reviewed over the most recent three SFYs in which all assessed needs are documented in the support plan. </t>
  </si>
  <si>
    <t xml:space="preserve">Number of EW case files reviewed over the most recent three SFYs in which all assessed needs are addressed in the support plan. </t>
  </si>
  <si>
    <t>Total number of EW case files reviewed over the most recent three SFYs.</t>
  </si>
  <si>
    <t xml:space="preserve">Percent of EW files case reviewed over the most recent three SFYs in which the support plan is signed and dates by all relevant parties (i.e., the participant or their legal representative and the case manager). </t>
  </si>
  <si>
    <t>Number of case files reviewed in which support plan is signed and dated.</t>
  </si>
  <si>
    <t>Number of cases reviewed.</t>
  </si>
  <si>
    <t>Percent of EW case files reviewed over the most recent three SFYs that include a support plan that has been updated within required timelines .</t>
  </si>
  <si>
    <t>Number of EW case files reviewed over the most recent three SFYs that include a support plan that has been updated within required timelines.</t>
  </si>
  <si>
    <t xml:space="preserve">Percent of audited MCO care plans where care plan is completed in a timely manner and incorporates all elements of the required care plan format. </t>
  </si>
  <si>
    <t>Number of care plans completed in timely manner and incorporates all elements</t>
  </si>
  <si>
    <t>Number of care plans audited</t>
  </si>
  <si>
    <t>coordination</t>
  </si>
  <si>
    <t>Adult major depressive disorder (MDD): Coordination of care of patients with specific comorbid conditions.</t>
  </si>
  <si>
    <t>Medical records of patients with communication to another clinician treating the comorbid condition</t>
  </si>
  <si>
    <t>All medical records of patients aged 18 years and older with a diagnosis of major depressive disorder (MDD) and a specific diagnosed comorbid condition being treated by another clinician</t>
  </si>
  <si>
    <t>Percent of audited MCO care plans where care plan is updated in required timeframes</t>
  </si>
  <si>
    <t xml:space="preserve">Number of audited care plans where care plan is updated in required timeframes. </t>
  </si>
  <si>
    <t>Screening for Injection Drug Use</t>
  </si>
  <si>
    <t>Percentage of patients, aged 13 years and older, who were screened for injection drug use at least once
within 12 months</t>
  </si>
  <si>
    <t>Patients who were screened* for injection drug use at least once within 12 months
*Screening is defined as documentation that a discussion regarding injection drug use took place, or documentation that a
standardized written or verbal tool for assessing injection drug use was used</t>
  </si>
  <si>
    <t>All patients aged 13 years and older with a diagnosis of HIV/AIDS who had at least two medical visits during the
measurement year, with at least 60 days in between each visit</t>
  </si>
  <si>
    <t xml:space="preserve">% of audited MCO care plans identifying and documenting links to assessed needs in the LTCC, type of furnished services, the amount, frequency, duration and cost per service, type/name of provider per service including non-paid providers, other informal community supports, or resources. </t>
  </si>
  <si>
    <t xml:space="preserve">Number of care plans audited which meet the stated criteria. </t>
  </si>
  <si>
    <t>All care plans audited.</t>
  </si>
  <si>
    <t xml:space="preserve">Percent of EW case files reviewed over the most recent three SFYs that showed consistency in documentation of participant needs and services across support planning functions (i.e., continuity across screening, assessment form, support plan and service agreement). </t>
  </si>
  <si>
    <t xml:space="preserve">Number of EW case files reviewed over most recent three SFYs. </t>
  </si>
  <si>
    <t>Number of EW case files reviewed over three SFYs.</t>
  </si>
  <si>
    <t>Dementia: Counseling regarding risks of driving</t>
  </si>
  <si>
    <t>Percentage of patients, regardless of age, with a diagnosis of dementia or their caregiver(s) who were counseled regarding the risks of driving and the alternatives to driving at least once within a 12 month period</t>
  </si>
  <si>
    <t>Patients or their caregiver(s) who were counseled regarding the risks of driving and the alternatives to driving at least once within a 12 month period</t>
  </si>
  <si>
    <t>Behavioral health, Personal care, Person-centered care plan development/implementation, Self/consumer directed services</t>
  </si>
  <si>
    <t>Treatment Changes for Nonresponsive Depression</t>
  </si>
  <si>
    <t xml:space="preserve">  
Research studies have shown that antidepressant treatment for major depression will generally show signs of effectiveness within 4 to 6 weeks after initiation of treatment. Practice guidelines recommend that a patient who shows no or minimal response after 4-8 weeks should be reassessed and treatment should be adjusted accordingly. Appropriate clinical responses include diagnostic reassessment, increasing drug dosage, adding a supplemental treatment, or changing treatments. Certain types of psychotherapy are also effective for major depression, however, the evidence supporting a threshold period for reassessment is less clear for these modalities.
</t>
  </si>
  <si>
    <t>Those patients from the denominator who have documented changes in their treatment plan.</t>
  </si>
  <si>
    <t>Patients with a diagnosis of major depression who show no improvement in target symptoms after 8 weeks of the initiation of a treatment intervention.</t>
  </si>
  <si>
    <t>The Joint Commission on Accreditation of Healthcare Organizations (JCAHO)</t>
  </si>
  <si>
    <t>The percentage of all waiver applicants for whom an evaluation for LOC was completed prior to a completed request for waiver enrollment.</t>
  </si>
  <si>
    <t>Depression Interventions Implemented during All Episodes of Care</t>
  </si>
  <si>
    <t>Percentage of home health episodes of care during which depression interventions were included in the physician-ordered plan of care and implemented (since the previous OASIS assessment).</t>
  </si>
  <si>
    <t>Home health episodes for which assessment did not indicate symptoms/diagnosis of depression since the previous OASIS assessment, OR patient was non-responsive, OR patient died.</t>
  </si>
  <si>
    <t xml:space="preserve">The percentage of all LOC assessments that were completed according to state requirements, as specified in the waiver. </t>
  </si>
  <si>
    <t xml:space="preserve">Number of LOC assessments completed in accordance with state requirements as specified in the waiver. </t>
  </si>
  <si>
    <t>knowledge of needs and preferences</t>
  </si>
  <si>
    <t>The % of participants whose service plans address assessed needs and personal goals per approved procedures.</t>
  </si>
  <si>
    <t>All CFC participant services plans</t>
  </si>
  <si>
    <t>Coordination (e.g., comprehensive assessment, development of a plan, information exchange between all members of the care team, implementation of the plan, and evaluation of the plan); participatory program design</t>
  </si>
  <si>
    <t xml:space="preserve">Participant Directed Services in Managed Long Term Services and Supports Program A Five State Comparison </t>
  </si>
  <si>
    <t xml:space="preserve">The percentage of waiver ISPs with service authorizations in place for waiver funded services identified in the ISP that should have occurred in the last 3 months. </t>
  </si>
  <si>
    <t>Number and percent of waiver participants who experienced a significant change in condition who were given a significant change assessment as required.</t>
  </si>
  <si>
    <t>Number of record reviews with significant change assessment(s) completed as required when a participant experienced a change in condition.</t>
  </si>
  <si>
    <t>Number of record reviews.</t>
  </si>
  <si>
    <t>Dependable</t>
  </si>
  <si>
    <t>Percent of new beneficiaries receiving a face-to-face meeting with a professional within 14 calendar days of a non-emergency request for service.</t>
  </si>
  <si>
    <t># of new beneficiaries receiving a face-to-face meeting with a professional within 14 calendar days of a non-emergency request for service.</t>
  </si>
  <si>
    <t>Total # of new beneficiaries</t>
  </si>
  <si>
    <t>Percent of new enrollees who have met with their service coordinator.</t>
  </si>
  <si>
    <t># of new enrollees who have met with their service coordinator.</t>
  </si>
  <si>
    <t>Total # of new enrollees</t>
  </si>
  <si>
    <t>Care coordination/transitions in and out of institutional and emergency settings, Other, please specify in notes</t>
  </si>
  <si>
    <t>Diabetic Foot Care and Patient / Caregiver Education Implemented during All Episodes of Care</t>
  </si>
  <si>
    <t>Percentage of home health episodes of care in which diabetic foot care and patient/caregiver education were included in the physician-ordered plan of care and implemented (since the previous OASIS assessment).</t>
  </si>
  <si>
    <t>Number home health episodes of care during which diabetic foot care and patient/caregiver education were included in the physician-ordered plan of care and implemented (since the previous OASIS assessment).</t>
  </si>
  <si>
    <t>Pain Interventions Implemented during All Episodes of Care</t>
  </si>
  <si>
    <t>Percentage of all home health episodes of care during which pain interventions were included in the physician-ordered plan of care and implemented (since the previous OASIS assessment).</t>
  </si>
  <si>
    <t>Number of home health episodes of care during which pain interventions were included in the physician-ordered plan of care and implemented (since the previous OASIS assessment).</t>
  </si>
  <si>
    <t>Home health episodes for which patient did not have pain between the previous assessment and discharge/transfer OR patient died.</t>
  </si>
  <si>
    <t>Treatment of Pressure Ulcers Based on Principles of Moist Wound Healing Implemented during All Episodes of Care</t>
  </si>
  <si>
    <t>Percentage of home health episodes of care during which pressure ulcer treatment based on principles of moist wound healing was included in the physician-ordered plan of care and implemented (since the previous OASIS assessment).</t>
  </si>
  <si>
    <t>Number of home health episodes of care during which pressure ulcer treatment based on principles of moist wound healing was included in the physician-ordered plan of care and implemented (since the previous OASIS assessment).</t>
  </si>
  <si>
    <t>Home health episodes where patient has no pressure ulcers with need for moist wound healing between previous assessment and discharge/transfer, OR patient died.</t>
  </si>
  <si>
    <t>Service Delivery, Health and Well-Being</t>
  </si>
  <si>
    <t xml:space="preserve">Coordination (e.g., comprehensive assessment, development of a plan, information exchange between all members of the care team, implementation of the plan, and evaluation of the plan); Health Status and Wellness; Behavioral Health </t>
  </si>
  <si>
    <t>Children with special health care needs: percentage of children who meet criteria for having special health care needs according to the Children with Special Health Care Needs Screener (CSHCN Screener).</t>
  </si>
  <si>
    <t>This measure is used to efficiently identify children with ongoing physical, mental, behavioral or other conditions who also require a type or amount of health and related services beyond that required by children generally.</t>
  </si>
  <si>
    <t xml:space="preserve">Children who currently experience one or more of the following common health consequences:  1) Use or need of prescription medication; 2) Above average use or need of medical, mental health or educational services 3) Functional limitations compared with others of same age; 4) Use or need of specialized therapies (occupational therapy [OT], physical therapy [PT], speech, etc.); 5) Needs treatment or counseling for emotional, behavioral, or developmental problems 
AND the above mentioned consequence results from a chronic physical, developmental, behavioral, emotional or any kind of health condition lasting or expected to last for at least 12 months. 
</t>
  </si>
  <si>
    <t>Children less than or equal to 17 years of age whose parent/caretaker completed the Children with Special Health Care Needs Screener (CSHCN Screener)</t>
  </si>
  <si>
    <t>Adults 18 years of age and older; Children age 0 to 17 years who do not meet any of the five criteria for having a special health care need</t>
  </si>
  <si>
    <t>Child and Adolescent Health Measurement Initiative (CAHMI)</t>
  </si>
  <si>
    <t>Service Delivery, Caregiver Support</t>
  </si>
  <si>
    <t>Coordination (e.g., comprehensive assessment, development of a plan, information exchange between all members of the care team, implementation of the plan, and evaluation of the plan); Training and skill building; caregiver and/or family assessment and planning</t>
  </si>
  <si>
    <t>Home health episodes for which the discharge/transfer assessment indicates the patient is not diabetic or is a bilateral amputee; OR NO assessment for recertification or other follow-up was conducted between start/resumption of care and transfer or discharge, OR patient died.</t>
  </si>
  <si>
    <t>A care plan for people with dementia, should be drawn up on the basis of the life history, social and family circumstances, and preferences (such as diet, sexuality and religion) of the person with dementia.</t>
  </si>
  <si>
    <t>Number of people with dementia with registration of a care plan , including:
Life history,
social and family circumstances,
preferences (diet, sexuality, religion)</t>
  </si>
  <si>
    <t>Behavioral health, Peer services and supports</t>
  </si>
  <si>
    <t>NQF Alzheimers Environmental Scan</t>
  </si>
  <si>
    <t>Behavioral health; Health Status and Wellness</t>
  </si>
  <si>
    <t>Care plans should address the activities of daily living (ADL) that maximize independent activity, enhance function, adapt and develop skills, and minimize need for support.
Activities should include recreational, social, leisure and a structured day and activities should be adjusted to ensure that they are achievable with the limitations the patient has.</t>
  </si>
  <si>
    <t>Care plans should address the activities of daily living (ADL) that maximize independent activity, enhance function, adapt and develop skills, and minimize need for support.  Activities should include recreational, social, leisure and a structured day and activities should be adjusted to ensure that they are achievable with the limitations the patient has.</t>
  </si>
  <si>
    <t>Number of people with dementia whose care plan includes both ADL and recreational, social, leisure and structured day activities.</t>
  </si>
  <si>
    <t>Treatment of dementia always involves at all stages emphasizing the unique qualities of the individual with dementia and recognizing the patients’ personal and social needs. The combination of different types of support, each tailored to the person and the situation is preferable over offering one type of support or a standard care package.</t>
  </si>
  <si>
    <t>A. Number of people with dementia with registration of personal and social needs
in care plan and/or
medical record
B. Number of people with dementia with registration of a personalized shared care plan between the informal carer and care professional</t>
  </si>
  <si>
    <t>A. Total number of people with dementia
at service
B. Total number of dementia patients that are offered support at service</t>
  </si>
  <si>
    <t>Identify specific needs, including those arising from: sensory impairment, communication difficulties, ill health</t>
  </si>
  <si>
    <t>Identify specific needs, including those arising from:
sensory impairment
communication difficulties
ill health</t>
  </si>
  <si>
    <t>Number of people with dementia who receive a periodical needs assessment including:
sensory impairment
communication difficulties
ill health</t>
  </si>
  <si>
    <t>Assess and monitor people with dementia for depressions and/or anxiety.</t>
  </si>
  <si>
    <t>Number of people with dementia that are assessed periodically for depression and/or anxiety</t>
  </si>
  <si>
    <t>Screening for Future Fall Risk</t>
  </si>
  <si>
    <t>Percentage of patients aged 65 years and older who were screened for future fall risk at least once within 12 months</t>
  </si>
  <si>
    <t>Patients who were screened for future fall* risk** at least once within 12 months</t>
  </si>
  <si>
    <t>Documentation of medical reason(s) for not screening for fall risk (eg, patient is not ambulatory)</t>
  </si>
  <si>
    <t>Risk Assessment for Falls</t>
  </si>
  <si>
    <t>Percentage of patients aged 65 years and older with a history of falls who had a risk assessment for falls completed within 12 months</t>
  </si>
  <si>
    <t>Patients who had a risk assessment for falls completed within 12 months</t>
  </si>
  <si>
    <t>All patients aged 65 years and older with a history of falls (history of falls is defined as 2 or more falls in the past year or any fall with injury in the past year)</t>
  </si>
  <si>
    <t>Documentation of medical reason(s) for not completing a risk assessment for falls</t>
  </si>
  <si>
    <t>Care for Older Adults – Pain Screening</t>
  </si>
  <si>
    <t>Lind A. Quality Measurement in Integrated Care for Medicare-Medicaid Enrollees.  Technical Assistance Brief. Hamilton, NJ: Center for Health Care Strategies, Inc. (CHCS); 2013. Available at http://www.chcs.org/media/Quality_Measurement_in_Integrated_Care.pdf. Last accessed October 2015.</t>
  </si>
  <si>
    <t xml:space="preserve"> Depression Screening Conducted and Follow-Up Plan Documented</t>
  </si>
  <si>
    <t>Percentage of home health episodes of care in which patients were screened for depression (using a standardized depression screening tool) at start/resumption of care AND, if positive, the physician-ordered plan of care includes a depression intervention(s) AND/OR physician notified that the patient screened positive for depression.</t>
  </si>
  <si>
    <t>Number of home health episodes of care in which patients were screened for depression (using a standardized depression screening tool) at start/resumption of care AND, if positive, the physician-ordered plan of care includes a depression intervention(s) AND/OR physician notified that the patient screened positive for depression.</t>
  </si>
  <si>
    <t>Health and Well-Being; Service Delivery</t>
  </si>
  <si>
    <t>Health Status and wellness (e.g., prevention, management of multiple chronic conditions); Coordination (e.g., comprehensive assessment, development of a plan, information exchange between all members of the care team, implementation of the plan, and evaluation of the plan)</t>
  </si>
  <si>
    <t>Percentage of patients aged 12 years and older screened for clinical depression using an age appropriate standardized tool AND follow-up plan documented</t>
  </si>
  <si>
    <t>Patient’s screening for clinical depression using an age appropriate standardized tool AND follow-up plan is documented
The standardized screening tools help predict a likelihood of someone developing or having a particular disease. The screening tools suggested in this measure screen for possible depression. Questions within the suggested standardized screening tools may vary but the result of using a standardized screening tool is to determine if the patient screens positive or negative for depression. If the patient has a positive screen for depression using a standardized screening tool, the provider must have a follow-up plan as defined within the measure. If the patient has a negative screen for depression, no follow-up plan is required.</t>
  </si>
  <si>
    <t>children, older adults</t>
  </si>
  <si>
    <t>Clinician - individual, Clinician - practice/group, Clinician - team, Population - Community, Population - County or City, Population - State, Population - National</t>
  </si>
  <si>
    <t>WA Service Coordination Organization Accountability Measure: Alcohold/Drug Treatment Penetration</t>
  </si>
  <si>
    <t>Percent of adults identified as in need of drug or alcohol (AOD) treatment where treatment is provided during the measurement year</t>
  </si>
  <si>
    <t># of adults identified as in need of AOD treatment where treatment is provided during the measurement year</t>
  </si>
  <si>
    <t>#  of adults assessed for AOD treatment during the measurement year</t>
  </si>
  <si>
    <t>WA Service Coordination Organization Accountability Measure: Mental Health Treatment Penetration</t>
  </si>
  <si>
    <t>Percent of adults identified as in need of mental health treatment where treatment is received during the measurement year</t>
  </si>
  <si>
    <t># of adults identified as in need of mental health treatment where treatment is received during the measurement year</t>
  </si>
  <si>
    <t># of adults assessed for mental health treatment   during the measurement year</t>
  </si>
  <si>
    <t>WA Service Coordination Organization Accountability Measure: SBIRT Service Penetration</t>
  </si>
  <si>
    <t>The percentage of members who had an outpatient visit and who received a Screening, Brief Intervention or Referral to Treatment (SBIRT) service during the measurement year or the year prior to the measurement year</t>
  </si>
  <si>
    <t># of members who had an outpatient visit and who SBIRT service during the measurement year or the year prior to the measurement year</t>
  </si>
  <si>
    <t># of members who had an outpatient visit during the measurement year or the year prior to the measurement year</t>
  </si>
  <si>
    <t>WA Service Coordination Organization Accountability Measure: Mental Health Treatment after Release from Incarceration</t>
  </si>
  <si>
    <t>Proportion of adults with an indicator of mental illness who received intake or psychiatric outpatient services within a specified number of days after release from jail or prison in a fiscal year</t>
  </si>
  <si>
    <t># of adults with an indicator of mental illness who received intake or psychiatric outpatient services within a specified number of days after release from jail or prison in a fiscal year</t>
  </si>
  <si>
    <t>Total # of adults with an indicator of mental illness released from jail or prison in a fiscal year</t>
  </si>
  <si>
    <t>WA Service Coordination Organization Accountability Measure: Serving Previously  Un-served Offenders</t>
  </si>
  <si>
    <t>Proportion of criminally involved persons previously not-served by Department of Social &amp; Health Services or Health Care Authority (DSHS/HCA), receiving publicly funded behavioral health services in a fiscal year</t>
  </si>
  <si>
    <t># of criminally involved persons previously not-served by Department of Social &amp; Health Services or Health Care Authority (DSHS/HCA), receiving publicly funded behavioral health services in a fiscal year</t>
  </si>
  <si>
    <t># of criminally involved persons receiving publicly funded behavioral health services in a fiscal year</t>
  </si>
  <si>
    <t>WA Service Coordination Organization Accountability Measure: Alcohold/Drug Treatment after Release from Incarceration</t>
  </si>
  <si>
    <t>Proportion of adults with an indicator of AOD treatment need who receive publicly funded treatment services within a specified number of days after release from incarceration in a fiscal year</t>
  </si>
  <si>
    <t># of adults with an indicator of AOD treatment need who receive publicly funded treatment services within a specified number of days after release from incarceration in a fiscal year</t>
  </si>
  <si>
    <t># adults with an indicator of AOD treatment need and who are release from incarceration in a fiscal year</t>
  </si>
  <si>
    <t>WA Service Coordination Organization Accountability Measure: AOD Treatment Retention</t>
  </si>
  <si>
    <t>Proportion of adults with and without criminal involvement who receive an AOD treatment service at least every 30 days in the first 90 days of admission to treatment (or completed treatment within 90 days of admission) in a fiscal year</t>
  </si>
  <si>
    <t># adults with and without criminal involvement who receive an AOD treatment service at least every 30 days in the first 90 days of admission to treatment (or completed treatment within 90 days of admission) in a fiscal year</t>
  </si>
  <si>
    <t># of adults with and without criminal involvement who receive an AOD treatment service in a fiscal year</t>
  </si>
  <si>
    <t>WA Service Coordination Organization Accountability Measure: Mental health Treatment Engagement</t>
  </si>
  <si>
    <t>Proportion of adults with and without criminal involvement who receive a mental health treatment service within 28 days of intake in a SFY.</t>
  </si>
  <si>
    <t># of adults with and without criminal involvement who receive a mental health treatment service within 28 days of intake in  a fiscal year.</t>
  </si>
  <si>
    <t># adults with and without criminal involvement referred to mental health treatment service in a fiscal year</t>
  </si>
  <si>
    <t>WA Service Coordination Organization Accountability Measure: New Medicaid Enrollments after Release from Criminal Justice Facilities</t>
  </si>
  <si>
    <t>Proportion of persons discharged from corrections, jail, or Juvenile Rehabilitation Administration (JRA) facilities who enroll in Medicaid coverage within 30 days in a SFY.</t>
  </si>
  <si>
    <t># of persons discharged from corrections, jail, or JRA facilities who enroll in Medicaid coverage within 30 days in a fiscal year</t>
  </si>
  <si>
    <t># of persons discharged from corrections, jail, or JRA facilities is a fiscal year</t>
  </si>
  <si>
    <t>Equity</t>
  </si>
  <si>
    <t>Safe, accessible, and affordable housing</t>
  </si>
  <si>
    <t>Housing Status:  Percentage of patients who  were homeless or unstably housed in the 12-month measurement period</t>
  </si>
  <si>
    <t>Percentage of patients who were homeless or unstably housed in the 12-month measurement period</t>
  </si>
  <si>
    <t>Number of persons with an HIV diagnosis who were homeless or unstably housed in the 12-month measurement period</t>
  </si>
  <si>
    <t>Number of persons with an HIV diagnosis receiving HIV services in the last 12 months</t>
  </si>
  <si>
    <t>Percentage of adults with an SPMI who report having a place to live that is comfortable for them.</t>
  </si>
  <si>
    <t># of adults with an SPMI who report having a place to live that is comfortable for them.</t>
  </si>
  <si>
    <t xml:space="preserve">Total # of adults with an SPMI </t>
  </si>
  <si>
    <t>Housing supports, Behavioral health</t>
  </si>
  <si>
    <t>access or waiting list</t>
  </si>
  <si>
    <t>HIV medical visit frequency: Percentage of patients, regardless of age, with a diagnosis of HIV who had at least one medical visit in each 6-month period of the 24-month measurement period with a minimum of 60 days between medical visits.</t>
  </si>
  <si>
    <t>Number of patients in the denominator who had at least one medical visit in each 6-month period of the 24-month measurement period with a minimum of 60 days between first medical visit in the prior 6-month period and the last medical visit in the subsequent 6-month period</t>
  </si>
  <si>
    <t>Patients who died at any time during the 24 month measurement period</t>
  </si>
  <si>
    <t>Clinician - individual, Clinician - team, Agency</t>
  </si>
  <si>
    <t>HIV medical visits: Percentage of clients with HIV infection who had two or more medical visits in an HIV care setting in the measurement year.</t>
  </si>
  <si>
    <t>Number of HIV-infected clients who had a medical visit with a provider with prescribing privileges (i.e., medical doctor [MD], physician assistant [PA], nurse practitioner [NP]) in an HIV care setting two or more times at least 3 months apart during the measurement year</t>
  </si>
  <si>
    <t xml:space="preserve">Number of HIV-infected clients who had a medical visit with a provider with prescribing privileges at least once in the measurement year </t>
  </si>
  <si>
    <t>Patients newly enrolled in care during last six months of the year</t>
  </si>
  <si>
    <t>Waiting time for initial access to HIV outpatient/ambulatory medical care: Percent of Ryan White Program-funded outpatient/ambulatory care organizations in the system/network with a waiting time of 15 or fewer business days for a Ryan White Program-eligible patient to receive an appointment to enroll in outpatient/ambulatory medical care.</t>
  </si>
  <si>
    <t>Number of Ryan White Program-funded outpatient/ambulatory care organizations in the system/network with a waiting time of 15 or fewer business days for a Ryan White Program-eligible patient to receive an appointment to enroll in outpatient/ambulatory medical care</t>
  </si>
  <si>
    <t xml:space="preserve"> Number of Ryan White Program-funded outpatient/ambulatory medical care organizations in the system/network at a specific point in time in the measurement year </t>
  </si>
  <si>
    <t>Process, Access</t>
  </si>
  <si>
    <t>Clinician - individual, Agency</t>
  </si>
  <si>
    <t>WA Service Coordination Organization Accountability Measure: Homelessness/housing instability (broad)</t>
  </si>
  <si>
    <t>Percent of clients with any identified homelessness or housing instability in any of five data systems: Automated Client Eligibility System (ACES);  Homeless Management Information System (HIMS); medical/behavioral health data systems</t>
  </si>
  <si>
    <t># of clients with any identified homelessness or housing instability in any of five data systems</t>
  </si>
  <si>
    <t>Total # of clients</t>
  </si>
  <si>
    <t>WA Service Coordination Organization Accountability Measure: HMIS-recorded housing assistance penetration</t>
  </si>
  <si>
    <t>Percent of homeless clients who receive housing assistance recorded in HMIS</t>
  </si>
  <si>
    <t># homeless clients who receive housing assistance recorded in HMIS</t>
  </si>
  <si>
    <t xml:space="preserve">Administrative data </t>
  </si>
  <si>
    <t>WA Service Coordination Organization Accountability Measure: Homelessness/housing instability (narrow)</t>
  </si>
  <si>
    <t>Percent of clients in two mutually exclusive categories: 1) Homeless without housing in ACES and not receiving HMIS-recorded assistance and 2) Receiving HMIS-recorded Emergency Shelter or Transitional Housing (regardless of ACES status)</t>
  </si>
  <si>
    <t># clients in two mutually exclusive categories: 1) Homeless without housing in ACES and not receiving HMIS-recorded assistance and 2) Receiving HMIS-recorded Emergency Shelter or Transitional Housing (regardless of ACES status)</t>
  </si>
  <si>
    <t xml:space="preserve">Total # of  clients </t>
  </si>
  <si>
    <t>Technical Services Delivered; Behavioral health; Health status and wellness (e.g., prevention, management of multiple chronic conditions)</t>
  </si>
  <si>
    <t>Health and Well-Being</t>
  </si>
  <si>
    <t>Health status and wellness (e.g., prevention, management of multiple chronic conditions)</t>
  </si>
  <si>
    <t>Diabetes management through Telehealth</t>
  </si>
  <si>
    <t>Patient with ideal glycemic control (A1c at or below 7%)</t>
  </si>
  <si>
    <t>Patients with diabetes</t>
  </si>
  <si>
    <t>outcome</t>
  </si>
  <si>
    <t>Home care and assistive technology</t>
  </si>
  <si>
    <t>Agency, Clinician - individual, Integrated delivery system</t>
  </si>
  <si>
    <t>Office of Rural Health Policy (ORHP) Telehealth Grants</t>
  </si>
  <si>
    <t>Gap in HIV medical visits: Percentage of patients, regardless of age, with a diagnosis of HIV who did not have a medical visit in the last 6 months of the measurement year.</t>
  </si>
  <si>
    <t>Number of patients in the denominator who did not have a medical visit in the last 6 months of the measurement year</t>
  </si>
  <si>
    <t xml:space="preserve">Number of patients, regardless of age, with a diagnosis of HIV who had at least one medical visit in the first 6 months of the measurement year </t>
  </si>
  <si>
    <t>Pneumococcal vaccination: Percentage of clients with HIV infection who ever received pneumococcal vaccine.</t>
  </si>
  <si>
    <t>Number of HIV-infected clients who ever received pneumococcal vaccine</t>
  </si>
  <si>
    <t>adults, HIV/AIDS, children</t>
  </si>
  <si>
    <t>Clinician - individual, Clinician - team</t>
  </si>
  <si>
    <t>Substance use screening: Percentage of new clients with HIV infection who have been screened for substance use (alcohol and drugs) in the measurement year.</t>
  </si>
  <si>
    <t>Number of new HIV-infected clients who were screened for substance use within the measurement year</t>
  </si>
  <si>
    <t>Number of HIV-infected clients who were new during the measurement year and had a medical visit with a provider with prescribing privileges at least once in the measurement year</t>
  </si>
  <si>
    <t>adults, HIV/AIDS</t>
  </si>
  <si>
    <t>Physical, emotional, and cognitive functioning</t>
  </si>
  <si>
    <t>Functional Status Assessment and Goal Setting in Patients with Rheumatoid Arthritis: Percentage of patients with rheumatoid arthritis for whom a score on one of a select list of validated functional status tools (FSA) was recorded at least twice during the measurement period and for whom a goal was documented</t>
  </si>
  <si>
    <t>Patients for whom a score on one of a select list of functional status assessment (FSA) tools was recorded at least twice during the measurement period and a goal was documented during the initial assessment.</t>
  </si>
  <si>
    <t>Patients 18 years of age and older with a diagnosis of rheumatoid arthritis and an encounter during the measurement period</t>
  </si>
  <si>
    <t>Rehabilitation/therapy</t>
  </si>
  <si>
    <t>Physician Value-Based Payment Modifier, Physician Compare, Physician Feedback/Quality Resource Use Report</t>
  </si>
  <si>
    <t>Functional Status Assessments and Goal Setting for Patients with Asthma: Percentage of patients 18 years of age and older with a diagnosis of persistent asthma for whom a score from one of a select list of validated functional status assessment (FSA) tools was recorded at least twice during the measurement period and for whom a care goal was documented and linked to the initial assessment.</t>
  </si>
  <si>
    <t>Patients for whom a score from one of a select list of functional status assessment (FSA) tools was recorded at least twice and for whom a care goal was documented during the initial assessment.</t>
  </si>
  <si>
    <t>Patients 18 years of age and older with persistent asthma and an encounter during the measurement period.</t>
  </si>
  <si>
    <t>Functional Status Assessments and Goal Setting for Patients with Chronic Obstructive Pulmonary Disease: Percentage of patients 18 years of age and older with a diagnosis of chronic obstructive pulmonary disease (COPD) for whom a score from one of a select list of validated functional status assessment (FSA) tools was recorded at least twice during the measurement period and for whom a care goal was documented and linked to the initial assessment.</t>
  </si>
  <si>
    <t>Patients for whom a score on one of a select list of functional status assessment (FSA) tools was recorded at least twice and for whom a care goal was documented during the initial assessment.</t>
  </si>
  <si>
    <t>Patients 18 years of age and older with COPD and an encounter during the measurement period.</t>
  </si>
  <si>
    <t>Mental health screening: Percentage of new clients with HIV infection who have had a mental health screening</t>
  </si>
  <si>
    <t>Number of HIV-infected clients who received a mental health screening</t>
  </si>
  <si>
    <t>Pressure Ulcers That Are New or Worsened during the Home Health Stay: Percentage of home health episodes in which the patient has one or more Stage 2-4 pressure ulcer(s) that are new or that have worsened on the discharge assessment compared to the most recent start or resumption of care assessment.</t>
  </si>
  <si>
    <t>Number of home health episodes in which the patient has one or more Stage 2-4 or unstageable pressure ulcer(s) that are new or that have worsened on the discharge assessment compared to the most recent start or resumption of care assessment</t>
  </si>
  <si>
    <t>All home health patient episodes except those that meet the exclusion criteria</t>
  </si>
  <si>
    <t>OASIS</t>
  </si>
  <si>
    <t>Mental Health: Counseling Regarding Pharmacological Treatment for Alcohol Dependence/Substance use disorders: Percentage of patients aged 18 years and older with a diagnosis of current alcohol dependence who were counseled regarding psychosocial AND pharmacologic treatment options for alcohol dependence within the 12 month reporting period.</t>
  </si>
  <si>
    <t>Community Tenure: 1-year Post-Discharge (Depressed Elderly)</t>
  </si>
  <si>
    <t xml:space="preserve">Severe and persistent mental illness can follow a fluctuating course, requiring various levels of care at different points in time. Measures of community tenure for patients discharged from the hospital, e.g., days to inpatient readmission or number of hospital days in post-discharge period, have been proposed as a measure of the quality of inpatient care and discharge planning, and the effectiveness of community based services. There has been little empiric study of community tenure as a quality indicator, and studies of readmission rates—a related measure—have been mixed.
</t>
  </si>
  <si>
    <t>For patients in the denominator, the total number of days spent in an acute-care hospital (medical or psychiatric) following discharge within a one year (365 day) period, excluding patients who died post discharge.</t>
  </si>
  <si>
    <t>Patients sixty-five years of age and older discharged from a hospital with a primary diagnosis of depression (unipolar or unspecified) during a specified period.</t>
  </si>
  <si>
    <t>Assessment of
Pneumococcus
Immunization Status</t>
  </si>
  <si>
    <t>Percentage of patients aged 18 years and older with a
diagnosis of COPD who were assessed for pneumococcus
immunization status</t>
  </si>
  <si>
    <t>All patients who were assessed for
pneumococcus immunization status</t>
  </si>
  <si>
    <t>All patients aged 18 years and older with a
diagnosis of COPD</t>
  </si>
  <si>
    <t>Documentation that
pneumococcus immunization
was not indicated.</t>
  </si>
  <si>
    <t>Patient education regarding diabetic foot care</t>
  </si>
  <si>
    <t>Percentage of patients aged 18 years and older with a diagnosis of diabetes and foot ulcer who received education regarding appropriate foot care AND daily inspection of the feet within the 12 month reporting period</t>
  </si>
  <si>
    <t>Patients who received education regarding appropriate foot care* AND daily inspection of the feet within the 12 month reporting period</t>
  </si>
  <si>
    <t>All patients aged 18 years and older with a diagnosis of diabetes and foot ulcer</t>
  </si>
  <si>
    <t>Percentage of patients aged 6 months and older for whom an influenza immunization was administered or
documented to have been previously received during the current influenza season</t>
  </si>
  <si>
    <t>Patients for whom an influenza immunization was administered or documented to have been previously received*
during the current influenza season</t>
  </si>
  <si>
    <t>All patients aged 6 months and older with a diagnosis of HIV/AIDS who had at least two medical visits during the
measurement year, with at least 60 days in between each visit</t>
  </si>
  <si>
    <t>Documentation of medical reason for patient not receiving an influenza immunization (e.g., patient
allergic history, potential adverse drug interaction); documentation of patient reason for patient not receiving an influenza
immunization (e.g., patient declined); documentation of system reason for patient not receiving an influenza immunization (e.g.,
vaccine unavailable)</t>
  </si>
  <si>
    <t>Pneumococcal Vaccine</t>
  </si>
  <si>
    <t>Percentage of patients for whom a pneumococcal vaccine was administered or documented to have been
previously received at least once since diagnosis of HIV infection</t>
  </si>
  <si>
    <t>Patients for whom a pneumococcal vaccine was administered or documented to have been previously received at
least once since diagnosis of HIV infection</t>
  </si>
  <si>
    <t>All patients aged 2 years and older with a diagnosis of HIV/AIDS who had at least two medical visits during the
measurement year, with at least 60 days in between each visit</t>
  </si>
  <si>
    <t>Documentation of medical reason for patient not receiving a pneumococcal vaccine at least once
since diagnosis of HIV infection (e.g., patient allergic history, potential adverse drug interaction); documentation of patient reason
for patient not receiving a pneumococcal vaccine at least once since diagnosis of HIV infection (e.g., patient declined)</t>
  </si>
  <si>
    <t>Follow-Up Care</t>
  </si>
  <si>
    <t>Percentage of patient visits for those patients aged 6 through 17 years with a diagnosis of major
depressive disorder with a plan for follow-up care documented</t>
  </si>
  <si>
    <t>Patient visits with a plan for follow-up care documented</t>
  </si>
  <si>
    <t>All patient visits for those patients aged 6 through 17 years with a diagnosis of major depressive
disorder</t>
  </si>
  <si>
    <t>Functional Status Assessment</t>
  </si>
  <si>
    <t>Percentage of patients 18 years and older with a diagnosis of rheumatoid arthritis (RA) for whom a
functional status assessment was performed at least once within twelve months.</t>
  </si>
  <si>
    <t>Patients for whom a functional status assessment was performed at least once within twelve
months</t>
  </si>
  <si>
    <t>Patients 18 years and older with a diagnosis of rheumatoid arthritis (RA)</t>
  </si>
  <si>
    <t>Children with special health care needs: percentage of children who meet criteria for having special health care needs according to the Children with Special Health Care Needs Screener (CSHCN Screener)</t>
  </si>
  <si>
    <t xml:space="preserve">This measure is used to efficiently identify children with ongoing physical, mental, behavioral or other conditions who also require a type or amount of health and related services beyond that required by children generally.
The CSHCN Screener is a five item, parent-reported tool which identifies children who currently experience one or more of five common health consequences: (1) use or need of prescription medication; (2) above average use or need of medical, mental health or educational services; (3) functional limitations compared with others of same age; (4) use or need of specialized therapies (occupational therapist [OT], physical therapist [PT], speech, etc.); (5) needs treatment or counseling for emotional, behavioral, or developmental problems. Any of the 5 health consequences must be due to a physical, mental, behavioral or other type of health condition which has lasted or is expected to last at least 12 months. The questions are designed to be self-administered or telephone administered as part of a parent/caretaker survey. The screener takes approximately one minute to administer for a single child and an average of two minutes to complete when screening all children in a household.
</t>
  </si>
  <si>
    <t xml:space="preserve">Children who currently experience one or more of the following common health consequences:
 1.Use or need of prescription medication 
2.Above average use or need of medical, mental health or educational services 
3.Functional limitations compared with others of same age 
4.Use or need of specialized therapies (occupational therapy [OT], physical therapy [PT], speech, etc.) 
5.Needs treatment or counseling for emotional, behavioral, or developmental problems 
</t>
  </si>
  <si>
    <t xml:space="preserve">Child and Adolescent Health Measurement Initiative </t>
  </si>
  <si>
    <t>Home, Outpatient primary or specialty health care, Community site</t>
  </si>
  <si>
    <t>Medication reconciliation post-discharge: percentage of discharges from January 1 to December 1 of the measurement year for patients 66 years of age and older for whom medications were reconciled on or within 30 days of discharge</t>
  </si>
  <si>
    <t>This measure is used to assess the percentage of discharges from January 1 to December 1 of the measurement year for patients 66 years of age and older for whom medications were reconciled on or within 30 days of discharge.</t>
  </si>
  <si>
    <t>Medication reconciliation conducted by a prescribing practitioner, clinical pharmacist, or registered nurse on or within 30 days of discharge</t>
  </si>
  <si>
    <t xml:space="preserve">Discharges for patients age 66 years and older as of December 31 of the measurement year who had an acute or nonacute inpatient discharge on or between January 1 and December 1 of the measurement year </t>
  </si>
  <si>
    <t>Exclude both the initial discharge and the readmission/direct transfer discharge if the readmission/direct transfer occurs after December 1 of the measurement year.</t>
  </si>
  <si>
    <t>Adherence assessment and counseling: Percentage of clients with HIV infection on antiretroviral (ARVs) who were assessed and counseled for adherence 2 or more times in the measurement year</t>
  </si>
  <si>
    <t>Number of HIV infected clients, as part of their primary care, who were assessed and counseled for adherence 2 or more times at least 3 months apart</t>
  </si>
  <si>
    <t>Number of HIV-infected clients on antiretroviral (ARV) therapy who had a medical visit with a provider with prescribing privileges at least once in the measurement year Exclusions: 1. Patients newly enrolled in care during the last six months of the year 2. Patients who initiated ARV therapy during the last six months of the year</t>
  </si>
  <si>
    <t>Adults, HIV/AIDS</t>
  </si>
  <si>
    <t>paper medical records, electronic clinical data</t>
  </si>
  <si>
    <t>HIV risk counseling: Percentage of clients with HIV infection who received HIV risk counseling within the measurement year.</t>
  </si>
  <si>
    <t>Number of HIV-infected clients, as part of their primary care, who received HIV risk counseling</t>
  </si>
  <si>
    <t>Number of HIV-infected clients who had a medical visit with a provider with prescribing privileges at least once in the measurement year</t>
  </si>
  <si>
    <t>PACT Utilization for Individuals with Schizophrenia</t>
  </si>
  <si>
    <t>Programs of Assertive Community Treatment (ACT) provide intensive community-based care to individuals with severe and persistent mental illness, including case management services, outreach, and multidisciplinary coordination. Controlled trials comparing ACT to other treatment modalities, have found that ACT significantly contributes to maintaining the continuity of mental health services, reduces inpatient admissions and emergency room visits, and increases the likelihood of independent living and patient satisfaction. Among individual with dual diagnoses, ACT has been shown to improve some measures of substance abuse and quality of life but did not result in higher remission rates. PACT services are resource intensive; its cost-effectiveness is enhanced by targeting enrollment. Consumer advocates have expressed concern that ACT programs are underused.</t>
  </si>
  <si>
    <t>Number of patients in the denominator who are enrolled in a Program for Assertive Community Treatment (PACT).</t>
  </si>
  <si>
    <t>Number of adult patients in a plan who have two or more inpatient stays or four emergency room crisis visits with a diagnosis of schizophrenia in the prior 12 month period.</t>
  </si>
  <si>
    <t>American Psychiatric Association</t>
  </si>
  <si>
    <t>Community Tenure: 6-months Post-Discharge</t>
  </si>
  <si>
    <t>Severe and persistent mental illness can follow a fluctuating course, requiring various levels of care at different points in time. Measures of community tenure for patients discharged from the hospital, e.g., days to inpatient readmission or number of hospital days in post-discharge period, have been proposed as a measure of the quality of inpatient care and discharge planning, and the effectiveness of community based services. There has been little empiric study of community tenure as a quality indicator, and studies of readmission rates—a related measure—have been mixed.</t>
  </si>
  <si>
    <t>For all patients included in the denominator, the sum of the total number of days between each patient's index discharge and a first readmission to a hospital that occurs during a 180 day period following the index discharge.</t>
  </si>
  <si>
    <t>All patients admitted to a hospital and discharged with a primary diagnosis of a psychiatric or substance use disorder during the first six months of a specified year.</t>
  </si>
  <si>
    <t>Behavioral health, Medication</t>
  </si>
  <si>
    <t>NQF Database; NQF Alzheimer's Environmental Scan</t>
  </si>
  <si>
    <t>The percentage of discharges during the first 11 months of the measurement year (e.g., January 1–December 1) for patients 66 years of age and older for whom medications were reconciled on or within 30 days of discharge.</t>
  </si>
  <si>
    <t>Acute or nonacute inpatient discharge during the first 11 months of the measurement year (e.g., January 1 to December 1) for patients who are 66 years and older as of the end of the measurement year.</t>
  </si>
  <si>
    <t>Behavioral Health; Health status and wellness (e.g., prevention, management of multiple chronic conditions)</t>
  </si>
  <si>
    <t xml:space="preserve"> Substance use disorders: percentage of patients aged 18 years and older with a diagnosis of current opioid addiction who were counseled regarding psychosocial AND pharmacologic treatment options for opioid addiction within the 12 month reporting period.</t>
  </si>
  <si>
    <t xml:space="preserve">Inclusions
Patients who were counseled regarding psychosocial AND pharmacologic treatment options for opioid addiction within the 12 month reporting period
Exclusions
None
</t>
  </si>
  <si>
    <t>Inclusions
All patients aged 18 years and older with a diagnosis of current opioid addiction*
*The term "opioid addiction" in this context corresponds to the Diagnostic and Statistical Manual of Mental Disorders, Fourth Edition (DSM-IV) classification of opioid dependence that is characterized by a maladaptive pattern of substance use causing clinically significant impairment or distress, and manifesting by 3 (or more) of the 7 designated criteria. This classification is distinct from and not to be confused with physical dependence (i.e., tolerance and withdrawal) that is commonly experienced by patients with chronic pain who are treated with opioid analgesics.
Refer to the "Rationale" field for additional information regarding this distinction.</t>
  </si>
  <si>
    <t>mental illness/substance use disorder, adults</t>
  </si>
  <si>
    <t>behavioral health</t>
  </si>
  <si>
    <t>Major depression in adults in primary care: percentage of patients who have a depression follow-up contact within three months of initiating treatment.</t>
  </si>
  <si>
    <t>This measure is used to assess the percentage of patients 18 years and older with a new primary care diagnosis of major depression who have a depression follow-up contact within three months of initiating treatment.</t>
  </si>
  <si>
    <t xml:space="preserve">Inclusions
Number of patients who have a depression follow-up contact* within three months of initiating treatment
*Contact = an office visit or phone contact with physician or other care clinician.
Exclusions
Unspecified
</t>
  </si>
  <si>
    <t xml:space="preserve">Inclusions
Number of primary care patients 18 years and older with new diagnosis* of major depression in the previous six months
Note: Major depression International Classification of Diseases, Ninth Revision (ICD-9) codes include 296.2x, 296.3x.
*New diagnosis = patients diagnosed with major depression three months earlier.
</t>
  </si>
  <si>
    <t xml:space="preserve">
Exclusions
Unspecified</t>
  </si>
  <si>
    <t>Institute for Clinical Systems Improvement (ICSI)</t>
  </si>
  <si>
    <t>Percentage of patients aged 18 years and older who were screened at least once within the last 24 months for unhealthy alcohol use using a systematic screening method AND who received brief counseling if identified as an unhealthy alcohol user</t>
  </si>
  <si>
    <t>Patients who were screened at least once within the last 24 months for unhealthy alcohol use using a systematic screening method AND who received brief counseling if identified as an unhealthy alcohol user
Definitions: 
Systematic screening method - For purposes of this measure, one of the following systematic methods to assess unhealthy alcohol use must be utilized. Systematic screening methods and thresholds for defining unhealthy alcohol use include: 
AUDIT Screening Instrument (score &gt;= 8) 
AUDIT-C Screening Instrument (score &gt;=4 for men; score &gt;=3 for women) 
Single Question Screening - How many times in the past year have you had 5 (for men) or 4 (for women and all adults older than 65 y) or more drinks in a day? (response &gt;=2) 
Brief counseling - Brief counseling for unhealthy alcohol use refers to one or more counseling sessions, a minimum of 5-15 minutes, which may include: feedback on alcohol use and harms; identification of high risk situations for drinking and coping strategies; increased motivation and the development of a personal plan to reduce drinking.</t>
  </si>
  <si>
    <t>All patients aged 18 years and older who were seen twice for any visits or who had at least one preventive care visit during the two-year measurement period</t>
  </si>
  <si>
    <t>Clinician - practice/group, Clinician - individual, Clinician - team</t>
  </si>
  <si>
    <t>Health Status and wellness (e.g., prevention, management of multiple chronic conditions)</t>
  </si>
  <si>
    <t>The percentage of adults 18 years of age and older who self-report receiving an influenza vaccine within the measurement period. This measure collected via the CAHPS 5.0H adults survey for Medicare, Medicaid, commercial populations. It is reported as two separate rates stratified by age: 18-64 and 65 years of age and older.</t>
  </si>
  <si>
    <t>Flu Vaccinations for Adults Ages 18-64 – CAHPS respondents age 18-64
Flu Vaccination for Adults Age 65 and Older – CAHPS respondents age 65 and older.</t>
  </si>
  <si>
    <t>The percentage of patients with COPD enrolled in pulmonary rehabilitation (PR) who are found to increase their health-related quality of life score (HRQOL).</t>
  </si>
  <si>
    <t>Number of patients with clinician diagnosed COPD who have participated in PR and have been found to increase their HRQOL score by 1.0 points, as measured by the Chronic Respiratory Disease Questionnaire (CRQ), or a similar tool, at the beginning and the end of PR.</t>
  </si>
  <si>
    <t>Population - County or City, Clinician - practice/group</t>
  </si>
  <si>
    <t>Preventive care and screening: percentage of patients aged 18 years and older who were screened for unhealthy alcohol use at least once during the two-year measurement period using a systematic screening method AND who received brief counseling if identified</t>
  </si>
  <si>
    <t>This measure is used to assess the percentage of patients aged 18 years and older who were screened for unhealthy alcohol use at least once during the two-year measurement period using a systematic screening method AND who received brief counseling if identified as an unhealthy alcohol user.</t>
  </si>
  <si>
    <t>Inclusions
Patients who were screened for unhealthy alcohol use* at least once during the two-year measurement period using a systematic screening method** AND who received brief counseling*** if identified as an unhealthy alcohol user
*Unhealthy alcohol use covers a spectrum that is associated with varying degrees of risk to health. Categories representing unhealthy alcohol use include risky use, problem drinking, harmful use, and alcohol abuse, and the less common but more severe alcoholism and alcohol dependence. Risky use is defined as greater than 7 standard drinks per week or greater than 3 drinks per occasion for women and persons greater than 65 years of age; greater than 14 standard drinks per week or greater than 4 drinks per occasion for men less than or equal to 65 years of age.
**A systematic method of assessing for unhealthy alcohol use should be utilized. Refer to the original measure documentation for additional information.
***Brief counseling (5-15 minutes) may include: feedback on alcohol use and harms; identification of high risk situations for drinking and coping strategies; increased motivation and the development of a personal plan to reduce drinking.
Note: Refer to the original measure documentation for administrative codes.
Exclusions
None</t>
  </si>
  <si>
    <t>Inclusions
All patients aged 18 years and older who were seen twice for any visits or who had at least one preventive care visit during the two-year measurement period
Note: Refer to the original measure documentation for administrative codes.</t>
  </si>
  <si>
    <t>Exclusions
Documentation of medical reason(s) for not screening for unhealthy alcohol use (e.g., limited life expectancy)</t>
  </si>
  <si>
    <t>Behavioral health, Person-centered care plan development/implementation</t>
  </si>
  <si>
    <t xml:space="preserve">MN Community Measurement </t>
  </si>
  <si>
    <t>Diabetes Care for People with Serious Mental Illness: Eye Exam</t>
  </si>
  <si>
    <t>The percentage of patients 18-75 years of age with a serious mental illness and diabetes (type 1 and type 2) who had an eye exam during the measurement year.
Note: This measure is adapted from an existing health plan measure used in a variety of reporting programs for the general population (NQF #0055: Comprehensive Diabetes Care: Eye Exam). This measure is endorsed by NQF and is stewarded by NCQA.</t>
  </si>
  <si>
    <t>Patients who received an eye exam during the measurement year.</t>
  </si>
  <si>
    <t>All patients 18-75 years as of December 31 of the measurement year with at least one acute inpatient visit or two outpatient visits for schizophrenia or bipolar I disorder, or at least one inpatient visit for major depression during the measurement year AND diagnosis of diabetes (type 1 and type 2) during the measurement year or the year before.</t>
  </si>
  <si>
    <t>Patients who do not have a diagnosis of diabetes and meet one of the following criteria may be excluded from the measure: 
 - Patients with a diagnosis of polycystic ovaries.
- Patients with gestational or steroid-induced diabetes.</t>
  </si>
  <si>
    <t>National Committee of Quality Assurance</t>
  </si>
  <si>
    <t>2609</t>
  </si>
  <si>
    <t>The number of patients 65 years or older who responded “Yes” or “No” to the question, “Have you had a flu shot since September 1, YYYY?”</t>
  </si>
  <si>
    <t>Active Health Management</t>
  </si>
  <si>
    <t>Health plan, Population - National, Population - State</t>
  </si>
  <si>
    <t xml:space="preserve">Substance Use Screening and Intervention Composite </t>
  </si>
  <si>
    <t>Patients who received the following substance use screenings at least once within the last 24 months AND who received an intervention for all positive screening results: 
Tobacco use component 
Patients who were screened for tobacco use at least once within the last 24 months AND who received tobacco cessation intervention if identified as a tobacco user
Unhealthy alcohol use component 
Patients who were screened for unhealthy alcohol use using a systematic screening method at least once within the last 24 months AND who received brief counseling if identified as an unhealthy alcohol user
Drug use component (nonmedical prescription drug use and illicit drug use) 
Patients who were screened for nonmedical prescription drug use and illicit drug use at least once within the last 24 months using a systematic screening method AND who received brief counseling if identified as a nonmedical prescription drug user or illicit drug user</t>
  </si>
  <si>
    <t>Denominator exceptions include documentation of medical reason(s) for not screening for tobacco use, unhealthy alcohol use, or nonmedical prescription drug/illicit drug use (eg, limited life expectancy, other medical reasons)</t>
  </si>
  <si>
    <t>American Society for Addiction Medicine</t>
  </si>
  <si>
    <t>Clinician - individual, Clinician - practice/group</t>
  </si>
  <si>
    <t>2597 (Composite 0028, 2152)</t>
  </si>
  <si>
    <t>Behavioral health; Health status and wellness (e.g., prevention, management of multiple chronic conditions)</t>
  </si>
  <si>
    <t>Dementia: Counseling regarding safety concerns</t>
  </si>
  <si>
    <t>Percentage of patients, regardless of age, with a diagnosis of dementia or their caregiver(s) who were counseled or referred for counseling regarding safety concerns within in a 12 month period</t>
  </si>
  <si>
    <t>Patients or their caregiver(s) who were counseled or referred for counseling regarding safety concerns within a 12 month period</t>
  </si>
  <si>
    <t>Patient sample criteria for the dementia measures group are all patients regardless of age, with a specific diagnosis of dementia accompanied by a specific patient encounter</t>
  </si>
  <si>
    <t>Documentation of medical reason(s) for not counseling regarding safety concerns (eg, patient at end of life, other medical reason)</t>
  </si>
  <si>
    <t>Behavioral health, Behavioral health, Personal care, Person-centered care plan development/implementation, Self/consumer directed services</t>
  </si>
  <si>
    <t>Dementia: Functional status assessment</t>
  </si>
  <si>
    <t>Percentage of patients, regardless of age, with a diagnosis of dementia for whom an assessment of functional status is performed and the results reviewed at least once within a 12 month period</t>
  </si>
  <si>
    <t>Documentation of medical reason(s) for not assessing functional status (eg, patient is severely impaired and caregiver knowledge is limited, other medical reason)</t>
  </si>
  <si>
    <t>Behavioral health, Personal care</t>
  </si>
  <si>
    <t>Dementia: Screening for depressive symptoms</t>
  </si>
  <si>
    <t>Patients who were screened for depressive symptoms within a 12 month period</t>
  </si>
  <si>
    <t>All patients regardless of age, with a  diagnosis of dementia</t>
  </si>
  <si>
    <t>Outpatient primary or specialty health care, Residential care</t>
  </si>
  <si>
    <t>PACE Pneumococcal Immunization Rate</t>
  </si>
  <si>
    <t>PACE Participants who received the pneumococcal immunization in the last ten years. Minimum threshold of 80%</t>
  </si>
  <si>
    <t xml:space="preserve"># of participants who received the  pneumococcal immunization in the past 10 years </t>
  </si>
  <si>
    <t xml:space="preserve"># of participants in PACE program eligible for immunization </t>
  </si>
  <si>
    <t>Individuals for whom immunization is medically contraindicated</t>
  </si>
  <si>
    <t>Adult day program, Case management, Home health care, Care coordination/transitions in and out of institutional and emergency settings, Medication, Nutrition supports, Personal care, Transportation</t>
  </si>
  <si>
    <t>older adults, multiple chronic conditions, dementia</t>
  </si>
  <si>
    <t>PACE</t>
  </si>
  <si>
    <t>Medicaid.gov. Program of all-inclusive care for the elderly (PACE) website. http://www.medicaid.gov/Medicaid-CHIP-Program-Information/By-Topics/Long-Term-Services-and-Supports/Integrating-Care/Program-of-All-Inclusive-Care-for-the-Elderly-PACE/Program-of-All-Inclusive-Care-for-the-Elderly-PACE.htm. Last accessed August 2015.</t>
  </si>
  <si>
    <t>Dementia: Cognitive assessment</t>
  </si>
  <si>
    <t>Percentage of patients, regardless of age, with a diagnosis of dementia for whom an assessment of cognition is performed and the results reviewed at least within a 12
month period</t>
  </si>
  <si>
    <t>Pneumococcal Polysaccharide Vaccine (PPV) Ever Received (Home Health)</t>
  </si>
  <si>
    <t>Episodes which ended in patient death. Episodes in which the patient does not meet the CDC age/condition guidelines for PPV vaccine.</t>
  </si>
  <si>
    <t>0525</t>
  </si>
  <si>
    <t>Schizophrenia: proportion of incident (diagnosed within 12 months of contact) patients for which need for social support has been assessed by a medical social worker.</t>
  </si>
  <si>
    <t>This measure is used to assess the proportion of incident (diagnosed within 12 months of contact) patients with schizophrenia for which need for social support has been assessed by a medical social worker.</t>
  </si>
  <si>
    <t>Inclusions
Patients whose need for social support has been assessed by a medical social worker
Exclusions
Unspecified</t>
  </si>
  <si>
    <t>Inclusions
Patients greater than or equal to 18 years with the diagnosis of schizophrenia within 12 months of contact
Note: Based on information from all of a patient's contacts with the hospital (both admissions and as outpatients) leads to patients only included one time irrespective of numbers of contact with the hospital.</t>
  </si>
  <si>
    <t>The Danish National Schizophrenia Registry</t>
  </si>
  <si>
    <t>Mental health community: percentage of consumers or nominated carers with greater than 24 treatment days over a 3 month period.</t>
  </si>
  <si>
    <t>This measure is used to assess the percentage of consumers or nominated carers with greater than 24 treatment days over a 3 month period.</t>
  </si>
  <si>
    <t>Inclusions
Total number of consumers or nominated carers with greater than 24 treatment days* over a 3 month period
*Treatment day refers to any day on which one or more community contacts are recorded for a registered consumer during an ambulatory care episode. It must be with a clinical staff member.
Exclusions</t>
  </si>
  <si>
    <t>Inclusions
Total number of consumers or nominated carers* seen within a 3 month period, during the 6 month time period
*Nominated carer refers to either the family member or other person (partner or friend) that has been identified by the consumer as being in a caring or supportive role.</t>
  </si>
  <si>
    <t xml:space="preserve">Exclusions
Persons who are not the nominated carer are excluded from this indicator.
</t>
  </si>
  <si>
    <t>Mental health community: percentage of registered consumers seen face-to-face by the community service, during the 6 month time period.</t>
  </si>
  <si>
    <t xml:space="preserve">This measure is used to assess the percentage of registered consumers seen face-to-face by the community service, during the 6 month time period.
</t>
  </si>
  <si>
    <t xml:space="preserve">Inclusions
Total number of registered consumers seen* face-to-face** by the community service, during the 6 month time period
*Consumers seen refers to the number of individuals seen (not the number of times an individual is seen).
**A face-to-face treatment can include either face-to-face or video link service delivery modes.
Exclusions
- Telephone contacts are excluded. 
- Administrative service contacts (e.g., telephone contact to schedule an appointment) are excluded. </t>
  </si>
  <si>
    <t>Inclusions
Total number of consumers registered with the service, during the 6 month time period
Exclusions
Unspecified</t>
  </si>
  <si>
    <t>Mental health community: percentage of consumers who were admitted to the hospital for psychiatric reasons (by that service) once or more in the first year of treatment.</t>
  </si>
  <si>
    <t xml:space="preserve">This measure is used to assess the percentage of consumers who were admitted to the hospital for psychiatric reasons (by that service) once or more in the first year of treatment.
</t>
  </si>
  <si>
    <t>Inclusions
Total number of consumers who were admitted to hospital for psychiatric reasons (by that service) once or more in the first year of treatment
Note: Only consumers admitted by the particular community service to hospital are included.</t>
  </si>
  <si>
    <t>Inclusions
Total number of registered consumers* seen by the community service, during the 6 month time period
*Registered consumers refers to the number of consumers registered with the particular community service.</t>
  </si>
  <si>
    <t>Hospital in the home: percentage of patients having 1 unscheduled staff callout during their Hospital in the Home admission, during the 6 month time period.</t>
  </si>
  <si>
    <t>This measure is used to assess the percentage of patients having 1 unscheduled staff callout during their Hospital in the Home admission, during the 6 month time period.</t>
  </si>
  <si>
    <t>Inclusions
The number of patients having 1 unscheduled staff callout during their Hospital in the Home admission, during the 6 month time period
Note:
- Unscheduled staff callout: This is usually easier to define, since patient visits are determined by technology and drug requirements and are planned. 
- An unexpected visit is defined as a staff visit (usually as a result of a telephone call or a finding made at a prior visit) that would not ordinarily have been required to deliver routine care. Reasons for unexpected staff call-outs may include nausea and vomiting, new symptoms, discharge from wounds, and pain. These may link to process issues such as poor patient selection, lack of vigilance during routine visits, insufficient visits, or lack of medical input. 
- In this indicator, the problem is solved at the visit. Examples include: - An alarming continuous ambulatory delivery device (CADD) pump; 
- Increase in nausea, vomiting, fever or pain requiring change in, or extra, medication; 
- Avulsion of intravenous catheter or peripherally inserted central catheter (PICC) line; 
- Drug reaction requiring treatment and/or change in drug. 
Exclusions
Unexpected visits that result in returns to hospital are not included in this indicator.</t>
  </si>
  <si>
    <t xml:space="preserve">Inclusions
Total number of patients commenced on a Hospital in the Home (HITH) program, during the 6 month time period
Note: HITH patients are those who, without the provision of HITH services, would require inpatient care by the nature of their medical or social condition. The National Health Data Dictionary Version 14 describes HITH as "provision of care to hospital admitted patients in their place of residence as a substitute for hospital accommodation. Place of residence may be permanent or temporary."
</t>
  </si>
  <si>
    <t>Hospital in the Home</t>
  </si>
  <si>
    <t>Mental health community: percentage of consumers or nominated carers with 3 or more face-to-face contacts within a 7 day period.</t>
  </si>
  <si>
    <t xml:space="preserve">This measure is used to assess the percentage of consumers or nominated carers with 3 or more face-to-face contacts within a 7 day period.
This indicator will capture the number of people who receive intensive contact. Intensive contact is defined as more than 3 face-to-face contacts in a week. Intensive contact typically captures three groups of consumers:
- People experiencing acute mental health problems - e.g., "crisis team interventions" 
- People who require intensive contact over extended periods - e.g., intensive treatment or mobile teams 
- People who require intensive contact to effectively engage in treatment - e.g., early psychosis </t>
  </si>
  <si>
    <t xml:space="preserve">Inclusions
Total number of consumers or nominated carers with 3 or more face-to-face* contacts** within a 7 day period
*A face-to-face treatment can include either face-to-face or video link service delivery modes.
**A contact is between a consumer and an ambulatory care health unit (including outpatient and community health units) which results in a dated entry being made in the patient/consumer record.
Exclusions
- Telephone contacts are excluded. 
- Administrative service contacts (e.g., telephone contact to schedule an appointment) are excluded. </t>
  </si>
  <si>
    <t xml:space="preserve">inclusions
Total number of consumers or nominated carers* seen, during the 6 month time period
*Nominated carer refers to either the family member or other person (partner or friend) that has been identified by the consumer as being in a caring or supportive role.
</t>
  </si>
  <si>
    <t>children, mental illness/substance use disorder</t>
  </si>
  <si>
    <t>The percentage of discharges for patients 6 years of age and older who were hospitalized for treatment of selected mental illness diagnoses and who had an outpatient visit, an intensive outpatient encounter or partial hospitalization with a mental health practitioner. Two rates are reported: 
- The percentage of discharges for which the patient received follow-up within 30 days of discharge 
- The percentage of discharges for which the patient received follow-up within 7 days of discharge.</t>
  </si>
  <si>
    <t>30-Day Follow-Up: An outpatient visit, intensive outpatient visit or partial hospitalization with a mental health practitioner within 30 days after discharge. Include outpatient visits, intensive outpatient visits or partial hospitalizations that occur on the date of discharge.
7-Day Follow-Up: An outpatient visit, intensive outpatient visit or partial hospitalization with a mental health practitioner within 7 days after discharge. Include outpatient visits, intensive outpatient visits or partial hospitalizations that occur on the date of discharge.</t>
  </si>
  <si>
    <t>Patients 6 years and older as of the date of discharge who were discharged from an acute inpatient setting (including acute care psychiatric facilities) with a principal diagnosis of mental illness during the first 11 months of the measurement year (e.g., January 1 to December 1).</t>
  </si>
  <si>
    <t>Exclude both the initial discharge and the readmission/direct transfer discharge if the readmission/direct transfer discharge occurs after the first 11 months of the measurement year (e.g., after December 1). 
Exclude discharges followed by readmission or direct transfer to a nonacute facility within the 30-day follow-up period, regardless of principal diagnosis for the readmission. = 
Exclude discharges followed by readmission or direct transfer to an acute facility within the 30-day follow-up period if the principal diagnosis was for non-mental health (any principal diagnosis code other than those included in the Mental Health Diagnosis Value Set).
These discharges are excluded from the measure because rehospitalization or transfer may prevent an outpatient follow-up visit from taking place.</t>
  </si>
  <si>
    <t>mental illness/substance use disorder, children, adults, older adults</t>
  </si>
  <si>
    <t>Health outcomes achieved; Health status and wellness (e.g., prevention, management of multiple chronic conditions)</t>
  </si>
  <si>
    <t xml:space="preserve">Health and Well-Being, </t>
  </si>
  <si>
    <t>This measure identifies patients with diabetes mellitus taking insulin that had evidence of self-monitoring blood glucose testing in last 12 reported months</t>
  </si>
  <si>
    <t>Clinician - individual, Clinician - practice/group, Clinician - team, Facility, Health plan, Integrated delivery system, Population - Community, Population - State, Population - County or City</t>
  </si>
  <si>
    <t>Meaningful Use Stage 2 (EHR Incentive Program) - Eligible Professionals, Medicare Shared Savings Program, Physician Quality Reporting System (PQRS)</t>
  </si>
  <si>
    <t>Prevalence of inadequate meals</t>
  </si>
  <si>
    <t>InterRAI Home Care Quality Indicators for MDS-HC Version 2.0</t>
  </si>
  <si>
    <t>Clients who ate 1 or fewer meals in 2 of the last 3 days</t>
  </si>
  <si>
    <t>All clients</t>
  </si>
  <si>
    <t xml:space="preserve">Aged 65 years or older
-End-stage disease 
</t>
  </si>
  <si>
    <t>Nutrition supports</t>
  </si>
  <si>
    <t>interRAI</t>
  </si>
  <si>
    <t>Percentage of members reporting their physical health as good within 1 standard deviation of the mean.</t>
  </si>
  <si>
    <t># of members reporting their physical health as good within 1 standard deviation of the mean.</t>
  </si>
  <si>
    <t>children, physical disability, intellectual and/or developmental disability, brain injury, mental illness/substance use disorder, older adults</t>
  </si>
  <si>
    <t>Percent of enrollees reporting their physical health as good.</t>
  </si>
  <si>
    <t># of enrollees reporting their physical health as good.</t>
  </si>
  <si>
    <t>health status and wellness (e.g., prevention, management of multiple chronic conditions)</t>
  </si>
  <si>
    <t>Education of patient about the role of good glucose control in slowing progression of diabetic retinopathy</t>
  </si>
  <si>
    <t>Percentage of patients aged 18 years and older with diabetic retinopathy and received education about the role of good glucose control in slowing progression of diabetic retinopathy</t>
  </si>
  <si>
    <t>Patients with diabetic retinopathy who received education about the role of good glucose control in slowing progression of diabetic retinopathy</t>
  </si>
  <si>
    <t>All patients aged 18 years and older who have diabetic retinopathy</t>
  </si>
  <si>
    <t>Health outcomes achieved; Physical, emotional, and cognitive functioning</t>
  </si>
  <si>
    <t>WA Service Coordination Organization Accountability Measure: Tobacco Use Assessment</t>
  </si>
  <si>
    <t>The percentage of members who had an outpatient visit and who had a tobacco use assessment during the measurement year or the year prior to the measurement year</t>
  </si>
  <si>
    <t># of members who had an outpatient visit and who had a tobacco use assessment during the measurement year or the year prior to the measurement year</t>
  </si>
  <si>
    <t># of members who had an outpatient visit measurement year or the year prior to the measurement year</t>
  </si>
  <si>
    <t>Medicare Shared Savings Program</t>
  </si>
  <si>
    <t>National Core Indicators – Aging and Disability</t>
  </si>
  <si>
    <t xml:space="preserve">Human Services Research Institute (HSRI) and The National Association of States United for Aging and Disabilities </t>
  </si>
  <si>
    <t>nasuad.org</t>
  </si>
  <si>
    <t>Status</t>
  </si>
  <si>
    <t>Measure is NQF Endorsed</t>
  </si>
  <si>
    <t>Measure number/ identifier</t>
  </si>
  <si>
    <t>CMS Domain</t>
  </si>
  <si>
    <t>Key words</t>
  </si>
  <si>
    <t>Title</t>
  </si>
  <si>
    <t xml:space="preserve">Data source </t>
  </si>
  <si>
    <t>Care Setting</t>
  </si>
  <si>
    <t>Evidence and Gaps</t>
  </si>
  <si>
    <t>Evidence Link/ Description</t>
  </si>
  <si>
    <t>Feasibility/Data Source</t>
  </si>
  <si>
    <t>Scientific Acceptibility</t>
  </si>
  <si>
    <t>Usability</t>
  </si>
  <si>
    <t xml:space="preserve">Use in Related Programs </t>
  </si>
  <si>
    <t>Measure Source</t>
  </si>
  <si>
    <t>Notes</t>
  </si>
  <si>
    <t>Recommended</t>
  </si>
  <si>
    <t>Yes</t>
  </si>
  <si>
    <t>NQF #0004</t>
  </si>
  <si>
    <t xml:space="preserve">Attainment of timely and appropriate healthcare </t>
  </si>
  <si>
    <t>The percentage of adolescent and adult patients with a new episode of alcohol or other drug (AOD) dependence who received the following. </t>
  </si>
  <si>
    <t>1.) Initiation of AOD treatment through an inpatient admission, outpatient visit, intensive outpatient encounter or partial hospitalization within 14 days of the index episode start date
2.) Initiation of AOD treatment and two or more inpatient admissions, outpatient visits, intensive outpatient encounters or partial hospitalizations with any AOD diagnosis within 30 days after the date of the Initiation encounter (inclusive).</t>
  </si>
  <si>
    <t>Patients age 13 years of age and older who were diagnosed with a new episode of alcohol or other drug dependency (AOD) during the first 10 and ½ months of the measurement year (e.g., January 1-November 15)</t>
  </si>
  <si>
    <t>Claims, EHR (Only)</t>
  </si>
  <si>
    <t>Behavioral Health: Inpatient, Behavioral Health: Outpatient, Clinician Office/ Clinic /Physician Practice, Hospital</t>
  </si>
  <si>
    <t>Behavioral Health Report: http://www.qualityforum.org/WorkArea/linkit.aspx?LinkIdentifier=id&amp;ItemID=72571 
The Committee agreed the measure is important because it seeks to increase access and quality of care. Steering committee members raised concerns regarding the clarity of the terms used in the numerator of the measure: the terms “abuse” and “dependence” are considered very different and the measure title and description are not clear: the title lists dependence initiation but it also measures abuse, making it not a true measure of dependence and addiction needing treatment o The developer explained the measure is intended as an initiation and engagement measure and has been coded as such. They are currently looking into how those codes will change with the transition to ICD-10 and how abuse and dependence may be separated. • The Committee noted the evidence presented omits data on the capacity to identify and engage people in treatment. It does, however, show that those who are engaged have lower addiction severity index (ASI) scores over time.</t>
  </si>
  <si>
    <t>High- Administrative/claims</t>
  </si>
  <si>
    <t>High-Currently or formerly NQF endorsed OR evidence of R/V testing in the Medicaid population</t>
  </si>
  <si>
    <t>High-Use in federal program for accountability/PI</t>
  </si>
  <si>
    <t>Medicaid, Medicare Physician Quality Reporting System (PQRS), Physician Feedback/Quality and Resource Use Reports (QRUR), Physician Value-Based Payment Modifier (VBM), Qualified Health Plan (QHP) Quality Rating System (QRS)
NQF Medicaid Adult Core Set; Ohio Medicaid</t>
  </si>
  <si>
    <t>NCQA (HEDIS)</t>
  </si>
  <si>
    <t>NQF Behavioral Health P1</t>
  </si>
  <si>
    <t>CMS Domain: also Safety
Data source: also EHR (only)
Level of Analysis: Integrated Delivery System
Care setting: Behavioral Health: outpatient; Clinician Office/clinic; Emergency Medical Services; hospital; urgent care-ambulatory</t>
  </si>
  <si>
    <t>NQF#1663</t>
  </si>
  <si>
    <t xml:space="preserve">Screening and brief intervention </t>
  </si>
  <si>
    <t>The measure is reported as an overall rate which includes all hospitalized patients 18 years of age and older to whom a brief intervention was provided, or offered and refused, and a second rate, a subset of the first, which includes only those patients who received a brief intervention. The Provided or Offered rate (SUB-2), describes patients who screened positive for unhealthy alcohol use who received or refused a brief intervention during the hospital stay. The Alcohol Use Brief Intervention (SUB-2a) rate describes only those who received the brief intervention during the hospital stay. Those who refused are not included.
These measures are intended to be used as part of a set of 4 linked measures addressing Substance Use (SUB-1 Alcohol Use Screening ; SUB-2 Alcohol Use Brief Intervention Provided or Offered; SUB-3 Alcohol and Other Drug Use Disorder Treatment Provided or Offered at Discharge; SUB-4 Alcohol and Drug Use: Assessing Status after Discharge [temporarily suspended]).</t>
  </si>
  <si>
    <t>SUB-2 The number of patients who received or refused a brief intervention.
SUB-2a The number of patients who received a brief intervention</t>
  </si>
  <si>
    <t>EHR (Only)</t>
  </si>
  <si>
    <t>Behavioral Health: Inpatient, Hospital</t>
  </si>
  <si>
    <t>Behavioral Health report phase 1: http://www.qualityforum.org/Publications/2012/12/Behavioral_Health_Phase_1,_2012.aspx
Behavioral Health report phase 2: http://www.qualityforum.org/Publications/2014/05/Behavioral_Health_Endorsement_Maintenance_2014_-_Phase_II.aspx</t>
  </si>
  <si>
    <t>Medium- Paper record/medical record/EHR (pharmacy, laboratory)/registry (pharmacy/laboratory)</t>
  </si>
  <si>
    <t>Unsure</t>
  </si>
  <si>
    <t>NQF Behavioral Health P3</t>
  </si>
  <si>
    <t>No</t>
  </si>
  <si>
    <t>Sufficient, accessible, and appropriate services  </t>
  </si>
  <si>
    <t>Adult Access to Preventive/Ambulatory Care 20-44, 45-64, 65+</t>
  </si>
  <si>
    <t xml:space="preserve">This measure is used to assess the percentage of members 20 years and older who had an ambulatory or preventive care visit. The organization reports three separate percentages for each product line:
•Medicaid and Medicare members who had an ambulatory or preventive care visit during the measurement year 
•Commercial members who had an ambulatory or preventive care visit during the measurement year or the two years prior to the measurement year 
</t>
  </si>
  <si>
    <t xml:space="preserve">Medicaid and Medicare: One or more ambulatory or preventive care visits during the measurement year
Commercial: One or more ambulatory or preventive care visits during the measurement year or the two years prior to the measurement year
</t>
  </si>
  <si>
    <t>Members age 20 years and older as of December 31 of the measurement year (see the related "Denominator Inclusions/Exclusions" field)</t>
  </si>
  <si>
    <t>Claims</t>
  </si>
  <si>
    <t>Other, Clinician Office/ Clinic /Physician Practice</t>
  </si>
  <si>
    <t>A formal consensus procedure, involving experts in relevant clinical, methodological, public health and organizational sciences</t>
  </si>
  <si>
    <t>Medium- Use by state/local/health plan for accountability/PI. Intended use in federal or state medicaid recipients</t>
  </si>
  <si>
    <t>Washington State Common Measure Set
http://www.wacommunitycheckup.org/?hsearch=mg
https://www.qualitymeasures.ahrq.gov/summaries/summary/49774/adults-access-to-preventiveambulatory-health-services-percentage-of-members-20-years-and-older-who-had-an-ambulatory-or-preventive-care-visit</t>
  </si>
  <si>
    <t>NQF #2605</t>
  </si>
  <si>
    <t>Care coordination</t>
  </si>
  <si>
    <t xml:space="preserve">Follow-up for service post-hospitalization or detox </t>
  </si>
  <si>
    <t>Follow-Up After Emergency Department Visit for Mental Illness or Alcohol and Other Drug Dependence</t>
  </si>
  <si>
    <t>The percentage of discharges for patients 18 years of age and older who had a visit to the emergency department with a primary diagnosis of mental health or alcohol or other drug dependence during the measurement year AND who had a follow-up visit with any provider with a corresponding primary diagnosis of mental health or alcohol or other drug dependence within 7- and 30-days of discharge.
Four rates are reported: 
- The percentage of emergency department visits for mental health for which the patient received follow-up within 7 days of discharge.
- The percentage of emergency department visits for mental health for which the patient received follow-up within 30 days of discharge.
- The percentage of emergency department visits for alcohol or other drug dependence for which the patient received follow-up within 7 days of discharge.
- The percentage of emergency department visits for alcohol or other drug dependence for which the patient received follow-up within 30 days of discharge.</t>
  </si>
  <si>
    <t>The numerator for each denominator population consists of two rates:
Mental Health 
- Rate 1: An outpatient visit, intensive outpatient encounter or partial hospitalization with any provider with a primary diagnosis of mental health within 7 days after emergency department discharge 
- Rate 2: An outpatient visit, intensive outpatient encounter or partial hospitalization with any provider with a primary diagnosis of mental health within 30 days after emergency department discharge 
Alcohol or Other Drug Dependence 
- Rate 1: An outpatient visit, intensive outpatient encounter or partial hospitalization with any provider with a primary diagnosis of alcohol or other drug dependence within 7 days after emergency department discharge 
- Rate 2: An outpatient visit, intensive outpatient encounter or partial hospitalization with any provider with a primary diagnosis of alcohol or other drug dependence within 30 days after emergency department discharge</t>
  </si>
  <si>
    <t>Patients who were treated and discharged from an emergency department with a primary diagnosis of mental health or alcohol or other drug dependence on or between January 1 and December 1 of the measurement year.</t>
  </si>
  <si>
    <t>Health Plan, Population: Community, County, Region or State</t>
  </si>
  <si>
    <t>Behavioral Health: Outpatient, Clinician Office/ Clinic /Physician Practice, Hospital</t>
  </si>
  <si>
    <t>Behavioral Health Report: http://www.qualityforum.org/Publications/2015/05/Behavioral_Health_Endorsement_Maintenance_2014_Final_Report_-_Phase_3.aspx 
The Committee noted that the measure is a good diagnostic of the health care system's ability to plan and meet the needs of complex patients.</t>
  </si>
  <si>
    <t>Additional care setting: Clinician Office/Clinic, Hospital
Level of Analysis: Population: Regional and State</t>
  </si>
  <si>
    <t xml:space="preserve">Coordination of care, continuity of care </t>
  </si>
  <si>
    <t>Follow-Up After Emergency Department Visit for Alcohol and Other Drug Dependence (FUA)</t>
  </si>
  <si>
    <t>The percentage of emergency department (ED) visits for members 13 years of age and older with a primary diagnosis of alcohol or other drug (AOD) dependence, who had an outpatient visit, an intensive outpatient encounter or a partial hospitalization for AOD. Two rates are reported:
1. The percentage of ED visits for which the member received follow-up within 30 days of the ED visit.
2. The percentage of ED visits for which the member received follow-up within 7 days of the ED visit.</t>
  </si>
  <si>
    <t>30-Day Follow-Up
An outpatient visit, intensive outpatient encounter or partial hospitalization, with any practitioner, with a primary diagnosis of AOD within 30 days after the ED visit. Include outpatient visits, intensive outpatient visits or partial hospitalizations that occur on the date of the ED visit.
7-Day Follow-Up
An outpatient visit, intensive outpatient encounter or partial hospitalization, with any practitioner, with a primary diagnosis of AOD within 30 days after the ED visit. Include outpatient visits, intensive outpatient visits or partial hospitalizations that occur on the date of the ED visit.
For both indicators, any of the following meet criteria for a follow-up visit:
- IET Stand Alone Visits Value Set with a primary diagnosis of AOD (AOD Dependence Value Set).
- IET Visits Group 1 Value Set with IET POS Group 1 Value Set and a primary diagnosis of AOD (AOD Dependence Value Set).
- IET Visits Group 2 Value Set with IET POS Group 2 Value Set and a primary diagnosis of AOD (AOD Dependence Value Set).</t>
  </si>
  <si>
    <t>The eligible population</t>
  </si>
  <si>
    <t>Administrative</t>
  </si>
  <si>
    <t>https://www.ncqa.org/Portals/0/PublicComment/HEDIS2017/4.%20FUA%20Materials.pdf</t>
  </si>
  <si>
    <t>Medium- Any evidence of R/V testing OR testing in Medicaid project is underway</t>
  </si>
  <si>
    <t>HEDIS; Reported in New York</t>
  </si>
  <si>
    <t>HEDIS</t>
  </si>
  <si>
    <t>Level of Analysis unspecified</t>
  </si>
  <si>
    <t>NQF 3225 (formerly 0028)</t>
  </si>
  <si>
    <t>Clinical care</t>
  </si>
  <si>
    <t>Preventative Care and Screening: Tobacco Use: Screening and Cessation Intervention</t>
  </si>
  <si>
    <t>Patients who were screened for tobacco use* at least once within 24 months AND who received tobacco cessation counseling intervention** if identified as a tobacco user
*Includes use of any type of tobacco
** Cessation counseling intervention includes brief counseling (3 minutes or less), and/or pharmacotherapy</t>
  </si>
  <si>
    <t>Claims, Registry</t>
  </si>
  <si>
    <t>Behavioral Health: Outpatient, Clinician Office/ Clinic /Physician Practice, Home Health, Other</t>
  </si>
  <si>
    <t>Behavioral Health report: http://www.qualityforum.org/Publications/2012/12/Behavioral_Health_Phase_1,_2012.aspx
The Committee agreed that this measure represents a high-impact aspect of health care
• There are suboptimal rates of asking and advising to quit, as well as prescribing pharmacotherapy
• Even though the measure has been in use since 2003, there is still an opportunity for improvement.
• Research has shown that increased counseling leads to increased quit rates; however, even brief counseling by physicians can have an impact on increasing quit rates.
• Committee members raised concerns that the two-year follow up time window is too long.
o The developer stated a two-year follow-up window was specified to reduce burden on patients. A physician may ask patients more frequently; however, only every two years is required for the measure. It is also specified for the same clinician, as denoted by the two visit criteria.</t>
  </si>
  <si>
    <t>High-Currently NQF endorsed OR evidence of R/V testing in the Medicaid population</t>
  </si>
  <si>
    <t>Medicare Physician Quality Reporting System (PQRS), Medicare Shared Savings Program (MSSP), Million Hearts, Physician Compare, Physician Feedback/Quality and Resource Use Reports (QRUR), Physician Value-Based Payment Modifier (VBM)</t>
  </si>
  <si>
    <t>SAMSHA</t>
  </si>
  <si>
    <t>SAMSHA references NQF #0028, but the measure now goes by number #3225
Care Setting: Other (Occupational therapy, evaluation, speech and hearing evaluation, ophthalmological services visit)</t>
  </si>
  <si>
    <t>NQF 2152</t>
  </si>
  <si>
    <t>Preventive Care and Screening: Unhealthy Alcohol Use</t>
  </si>
  <si>
    <t>Patients who were screened at least once within the last 24 months for unhealthy alcohol use using a systematic screening method AND who received brief counseling if identified as an unhealthy alcohol user</t>
  </si>
  <si>
    <t>Registry, EHR (Only)</t>
  </si>
  <si>
    <t>Clinician: Individual, Clinician: Group/Practice</t>
  </si>
  <si>
    <t>Behavioral Health: Outpatient, Clinician Office/ Clinic /Physician Practice, Other</t>
  </si>
  <si>
    <t>Behavioral Health Report: http://www.qualityforum.org/WorkArea/linkit.aspx?LinkIdentifier=id&amp;ItemID=76540 
The Steering Committee agreed the measure addresses a significant cause of U.S. morbidity and mortality and the impact of screening and brief counseling on unhealthy alcohol use is well documented. Gaps in care exist and strong evidence is presented to support the measure focus with the U.S. Preventive Services Task Force (USPSTF) recommendation that clinicians screen adults aged 18 years or older for alcohol misuse and provide persons engaged in risky or hazardous drinking with brief behavioral counseling interventions to reduce alcohol misuse.
Steering Committee members recommended the developer explore expanding the age range to 13 years and older in future.
o The developer explained that the age range for the measure is consistent with the USPSTF recommendations and that the evidence base for a lower age range is not yet established.</t>
  </si>
  <si>
    <t xml:space="preserve">Medicare Physician Quality Reporting System (PQRS), Physician Feedback/Quality and Resource Use Reports (QRUR), Physician Value-Based Payment Modifier (VBM)
NQF Medicaid Adult Core Se
</t>
  </si>
  <si>
    <t>NQF-endorsed population Health Measures</t>
  </si>
  <si>
    <t>Additional level of analysis:  Clinician: group/practice
Care Setting: Other (Occupational therapy)</t>
  </si>
  <si>
    <t>NQF 1654</t>
  </si>
  <si>
    <t>The measure is reported as an overall rate which includes all hospitalized patients 18 years of age and older to whom tobacco use treatment was provided during the hospital stay, or offered and refused, and a second rate, a subset of the first, which includes only those patients who received tobacco use treatment during the hospital stay. Refer to section 2a1.10 Stratification Details/Variables for the rationale for the addition of the subset measure. These measures are intended to be used as part of a set of 4 linked measures addressing Tobacco Use (TOB-1 Tobacco Use Screening; TOB-3 Tobacco Use Treatment Provided or Offered at Discharge; TOB-4 Tobacco Use: Assessing Status After Discharge [temporarily suspended].)</t>
  </si>
  <si>
    <t>TOB-2: The number of patients who received or refused practical counseling to quit AND received or refused FDA-approved cessation medications during the hospital stay.
TOB-2a: The number of patients who received practical counseling to quit AND received FDA-approved cessation medications during the hospital stay.</t>
  </si>
  <si>
    <t>EHR (Only), Paper Records</t>
  </si>
  <si>
    <t>Hospital Compare, Inpatient Psychiatric Facility Quality Reporting</t>
  </si>
  <si>
    <t>The Joint Commitssion</t>
  </si>
  <si>
    <t>NQF Behavioral Health</t>
  </si>
  <si>
    <t>NQF 1656</t>
  </si>
  <si>
    <t xml:space="preserve">Standardized assessment to identify level of substance use </t>
  </si>
  <si>
    <t>TOB - 3 Tobacco Use Treatment Provided or Offered at Discharge and the subset measure TOB-3a Tobacco Use Treatment at Discharge</t>
  </si>
  <si>
    <t>The measure is reported as an overall rate which includes all hospitalized patients 18 years of age an older to whom tobacco use treatment was provided, or offered and refused, at the time of hospital discharge, and a second rate, a subset of the first, which includes only those patients who received tobacco use treatment at discharge. Treatment at discharge includes a referral to outpatient counseling and a prescription for one of the FDA-approved tobacco cessation medications. Refer to section 2a1.10 Stratification Details/Variables for the rationale for the addition of the subset measure. These measures are intended to be used as part of a set of 4 linked measures addressing Tobacco Use (TOB-1 Tobacco Use Screening; TOB 2 Tobacco Use Treatment Provided or Offered During the Hospital Stay; TOB-4 Tobacco Use: Assessing Status After Discharge [temporarily suspended]).</t>
  </si>
  <si>
    <t>TOB-3: The number of patients who received or refused evidence-based outpatient counseling AND received or refused a prescription for FDA-approved cessation medication at discharge
TOB-3a: The number of patients who were referred to evidence-based outpatient counseling AND received a prescription for FDA-approved cessation medication at discharge.</t>
  </si>
  <si>
    <t>NQF 2599</t>
  </si>
  <si>
    <t xml:space="preserve">Screening and brief intervention , Screening and brief intervention </t>
  </si>
  <si>
    <t>Alcohol Screening and Follow-up for People with Serious Mental Illness</t>
  </si>
  <si>
    <t>The percentage of patients 18 years and older with a serious mental illness, who were screened for unhealthy alcohol use and received brief counseling or other follow-up care if identified as an unhealthy alcohol user.</t>
  </si>
  <si>
    <t>Patients 18 years and older who are screened for unhealthy alcohol use during the last 3 months of the year prior to the measurement year through the first 9 months of the measurement year and received two events of counseling if identified as an unhealthy alcohol user.</t>
  </si>
  <si>
    <t>All patients 18 years of age or older as of December 31 of the measurement year with at least one inpatient visit or two outpatient visits for schizophrenia or bipolar I disorder, or at least one inpatient visit for major depression during the measurement year.</t>
  </si>
  <si>
    <t>EHR (Only), Claims, Paper Records</t>
  </si>
  <si>
    <t>Behavioral Health: Outpatient, Clinician Office/ Clinic /Physician Practice</t>
  </si>
  <si>
    <t>Behavioral Health Report: http://www.qualityforum.org/WorkArea/linkit.aspx?LinkIdentifier=id&amp;ItemID=79568 
Committee members expressed concerns about the measure’s link to proven outcomes. Specific threats cited by the Committee included low utilization of primary care by the SMI population and concerns about applicability of the evidence on effectiveness of screening to the SMI population. The Committee ultimately agreed sufficient evident is presented to support the measure
• It was noted that there is a performance gap in the area of alcohol screening for people with SMI as well as significant disparities in care. There was some disagreement, however, that health plans should be held accountable for ensuring that patients actually receive follow-up care when many are recalcitrant to treatment. Committee members noted the significant variation among the states regarding how substance use treatment is paid for. In some states such as Arkansas, Medicaid does not pay for alcohol treatment. Consequently, there is no incentive to screen and provide follow-up care.
• The developer explained, and Committee members agreed, that the field should move beyond the argument that providers and health plans shouldn’t ultimately be responsible for the actions of the patient. The developer stressed that this measure encourages the health plan to be responsible for ensuring the coordination and integration of care across multiple settings.</t>
  </si>
  <si>
    <t xml:space="preserve">Additional  care setting: Clinician Office/Clinic
Additional data source: EHR (only), Paper records 
</t>
  </si>
  <si>
    <t>NQF 2600</t>
  </si>
  <si>
    <t>Tobacco Use Screening and Follow-up for People with Serious Mental Illness or Alcohol or Other Drug Dependence</t>
  </si>
  <si>
    <t>The percentage of patients 18 years and older with a serious mental illness or alcohol or other drug dependence who received a screening for tobacco use and follow-up for those identified as a current tobacco user. Two rates are reported. 
Rate 1: The percentage of patients 18 years and older with a diagnosis of serious mental illness who received a screening for tobacco use and follow-up for those identified as a current tobacco user.
Rate 2: Screening for tobacco use in patients with alcohol or other drug dependence during the measurement year or year prior to the measurement year and received follow-up care if identified as a current tobacco user.</t>
  </si>
  <si>
    <t>Rate 1: Screening for tobacco use in patients with serious mental illness during the measurement year or year prior to the measurement year and received follow-up care if identified as a current tobacco user. 
Rate 2: Screening for tobacco use in patients with alcohol or other drug dependence during the measurement year or year prior to the measurement year and received follow-up care if identified as a current tobacco user.</t>
  </si>
  <si>
    <t>Rate 1: All patients 18 years of age or older as of December 31 of the measurement year with at least one inpatient visit or two outpatient visits for schizophrenia or bipolar I disorder, or at least one inpatient visit for major depression during the measurement year. 
Rate 2: All patients 18 years of age or older as of December 31 of the measurement year with any diagnosis of alcohol or other drug dependence during the measurement year.</t>
  </si>
  <si>
    <t>Claims, EHR (Only), Paper Records</t>
  </si>
  <si>
    <t>Behavioral Health report: http://www.qualityforum.org/Publications/2015/05/Behavioral_Health_Endorsement_Maintenance_2014_Final_Report_-_Phase_3.aspx 
The Committee agreed that there is an existing measurement gap for population health and for preventive screening and monitoring of chronic conditions in the seriously mentally ill (SMI) population. The developer highlighted that stakeholders rated this measure as a high priority during focus groups.
• The Committee agreed that there is significant evidence supporting the link between tobacco use and poor health outcomes for the target population. Data submitted by the developer suggests that from 2009 – 2011, 36.1 percent of individuals with mental illness smoke verses only 21.4 percent of the general population.
• The Committee highlighted that evidence indicates pharmacotherapy for alcohol is the most effective when it also includes counseling, and noted the measure as currently specified allows for either pharmacotherapy or counseling—but does not require both. The developer explained that the measure is structured this way due to the short measurement timeframe.
• The Committee also raised concerns that adding additional medication is not always the best treatment approach, specifically for the SMI population. The developer explained that this measure assesses both the SMI and the AOD population and allowing medication or counseling to meet the measure numerator allows providers to have more flexibility when using the measure.
• The Committee accepted the developer’s explanations and agreed the measure is important to measure and report.</t>
  </si>
  <si>
    <t>Additional claims: EHR (only), Paper records</t>
  </si>
  <si>
    <t>NQMC: 002660</t>
  </si>
  <si>
    <t xml:space="preserve">Standardized assessment to identify level of substance use , Standardized assessment to identify level of substance use </t>
  </si>
  <si>
    <t>Mental health/substance abuse: mean of patients' change scores on the "Substance Abuse" subscale of BASIS-24 survey</t>
  </si>
  <si>
    <t>This measure is used to assess patients' change scores on the BASIS-24® survey "Substance Abuse" subscale*. The BASIS-24® survey is administered at the beginning of a treatment episode, with repeat assessments obtained at desired intervals to assess change during or following treatment.</t>
  </si>
  <si>
    <t>The mean of patients' change scores on the "Substance Abuse" subscale* of the BASIS-24® survey</t>
  </si>
  <si>
    <t>Adult patients 18 years of age and older who completed a BASIS-24® survey at the beginning of psychiatric and/or substance abuse treatment and at another point in the treatment process* (see the related "Denominator Inclusions/Exclusions" field)</t>
  </si>
  <si>
    <t>Administrative, Claims, Survey</t>
  </si>
  <si>
    <t>Behavioral Health: Outpatient, Inpatient Rehabilitation Center , Inpatient Rehabilitation Center , Clinician Office/ Clinic /Physician Practice</t>
  </si>
  <si>
    <t>Eisen, Susan V., PhD.</t>
  </si>
  <si>
    <t>AHRQ Clearinghouse</t>
  </si>
  <si>
    <t>https://www.qualitymeasures.ahrq.gov/summaries/summary/27497/mental-healthsubstance-abuse-mean-of-patients-change-scores-on-the-substance-abuse-subscale-of-the-basis24--survey?q=Substance</t>
  </si>
  <si>
    <t xml:space="preserve">NQF 2597 </t>
  </si>
  <si>
    <t>Substance Use Screening and Intervention Composite (Composite Measure)</t>
  </si>
  <si>
    <t>EHR (Only), Other</t>
  </si>
  <si>
    <t>Clinician: Group/Practice, Clinician: Group/Practice</t>
  </si>
  <si>
    <t>Behavioral Health report: http://www.qualityforum.org/Publications/2015/05/Behavioral_Health_Endorsement_Maintenance_2014_Final_Report_-_Phase_3.aspx
This measure was submitted as a trial eMeasure. Any Committee recommendations relate to whether the measure is recommended to undergo further testing and be re-submitted within three years to NQF for an evaluation of the measure’s reliability and validity. In the meantime, the measure will not be used in accountability applications. The Committee evaluated each of the four major criteria, but, when voting on Scientific Acceptability, only voted on whether the measure specifications are precise.
• The measure was submitted as a composite, with four focus areas: tobacco use, unhealthy alcohol use, and illicit drug use and prescription drug abuse. The alcohol and tobacco components of the composite are existing NQF-endorsed measures.
• The Committee agreed that the tobacco and alcohol screening components of the measure are well supported by the evidence. There was less agreement about the drug components, which are mostly untested and have not been recommended by the USPSTF. In addition, two recent studies in JAMA have indicated that the screening and intervention tool for drug use are not only untested, but also not effective. One Committee member noted that the recent JAMA article involved a 40 percent homeless population, which is not the focus population of this measure. Therefore the study should not be weighed as heavily against the measure.
• The Committee requested clarification on the extent and purpose of the proposed testing and asked specifically if the developers hoped to assess the efficacy of brief interventions through the metric. The developer indicated they do intend to assess efficacy by looking at utilization of substances for each specific measure component after intervention; and also wanted to gain an understanding of wide scale implementation and consistency of evaluations.
• The Committee expressed concern that the inclusion of the drug components could add additional burden and confusion in the reporting of the measure and could result in a negative effect on tobacco and alcohol screening. The developer explained that each component of the measure is able to be assessed separately even though the measure is presented as a composite.
• The measure allows for either a counseling session or pharmacotherapy; the Committee stressed that the evidence indicates the combination of both is most effective. The Committee further noted that the measure specifications are relatively vague and could more explicitly require both counseling and pharmacotherapy. The developer explained that trying to over-specify the brief intervention could potentially be a problematic given the significant heterogeneity that exists within practice styles and approaches. As currently specified, the measure allows for flexibility in using the measure.
• There was also discussion around the use of EHR to understand requirements of both the screening and brief intervention components. Concern was expressed about the ability to glean such information from various EHRS in a consistent format allowing comparability. The developers and members indicated EHR developers have been able to adapt to the specific requirements and procedure codes are used where available.
• The Committee ultimately agreed that, although there is a lack of evidence for specific components of the measure, the benefits of the measure outweigh potential harms. The Committee exercised the evidence exception, agreeing that the measure focus is important enough for it to move forward as a trial eMeasure to be tested.
• The Committee asked the developer to be sure to update future submissions to reflect current evidence; it was noted that what was written in the submission did not reflect verbal updates on evidence translation.
• The Committee agreed there is an opportunity for improvement and that the measure addresses a high priority.</t>
  </si>
  <si>
    <t>ASAM</t>
  </si>
  <si>
    <t>NQF 1664</t>
  </si>
  <si>
    <t xml:space="preserve">Continuity of care after detox </t>
  </si>
  <si>
    <t>SUB-3 Alcohol and other Drug Use Disorder Treatment Provided or Offered at Discharge</t>
  </si>
  <si>
    <t>The measure is reported as an overall rate which includes all hospitalized patients 18 years of age and older to whom alcohol or drug use disorder treatment was provided, or offered and refused, at the time of hospital discharge, and a second rate, a subset of the first, which includes only those patients who received alcohol or drug use disorder treatment at discharge. The Provided or Offered rate (SUB-3) describes patients who are identified with alcohol or drug use disorder who receive or refuse at discharge a prescription for FDA-approved medications for alcohol or drug use disorder, OR who receive or refuse a referral for addictions treatment. The Alcohol and Other Drug Disorder Treatment at Discharge (SUB-3a) rate describes only those who receive a prescription for FDA-approved medications for alcohol or drug use disorder OR a referral for addictions treatment. Those who refused are not included. These measures are intended to be used as part of a set of 4 linked measures addressing Substance Use (SUB-1 Alcohol Use Screening ; SUB-2 Alcohol Use Brief Intervention Provided or Offered; SUB-3 Alcohol and Other Drug Use Disorder Treatment Provided or Offered at Discharge; SUB-4 Alcohol and Drug Use: Assessing Status after Discharge [temporarily suspended]).</t>
  </si>
  <si>
    <t>SUB-3: The number of patients who received or refused at discharge a prescription for medication for treatment of alcohol or drug use disorder OR received or refused a referral for addictions treatment.
SUB-3a: The number of patients who received a prescription at discharge for medication for treatment of alcohol or drug use disorder OR a referral for addictions treatment.</t>
  </si>
  <si>
    <t>Behavioral Health: Outpatient, Hospital</t>
  </si>
  <si>
    <t xml:space="preserve">In a study on the provision of evidence-based care and preventive services provided in hospitals for 30 different medical conditions, quality varied substantially according to diagnosis. Adherence to recommended practices for treatment of substance use ranked last, with only 10% of patients receiving proper care (McGlynn 2003, Gentilello 2005). Currently, less than one in twenty patients with an addiction are referred for treatment (Gentilello 1999). 
Unfortunately, many physicians mistakenly believe that substance use problems are largely confined to the young. They are significantly less likely to recognize an alcohol problem in an older patient than in a younger one. (Curtis 1989) As a result, these problems usually go undetected, resulting in harmful, expensive, and sometimes even catastrophic consequences.
This is demonstrated by the fact that few older adults who need substance use treatment actually receive it.  In 2005, persons 65 years and older made up only 11,344 out of 1.8 million substance use treatment episodes recorded.(SAMHSA 2007), In a study on the provision of evidence-based care and preventive services provided in hospitals for 30 different medical conditions, quality varied substantially according to diagnosis. Adherence to recommended practices for treatment of substance use ranked last, with only 10% of patients receiving proper care (McGlynn 2003, Gentilello 2005). Currently, less than one in twenty patients with an addiction are referred for treatment (Gentilello 1999). </t>
  </si>
  <si>
    <t>Maybe/Unsure-operationalizable/implementable</t>
  </si>
  <si>
    <t>PQRS 412</t>
  </si>
  <si>
    <t xml:space="preserve">Prevention activities for opioid prescribing practices </t>
  </si>
  <si>
    <t>All patients 18 and older prescribed opiates for longer than six weeks duration who signed an opioid treatment agreement at least once during Opioid Therapy documented in the medical record.</t>
  </si>
  <si>
    <t>Patients who signed an opioid treatment agreement at least once during opioid therapy
Performance Met: Documentation of signed opioid treatment agreement at least once during opioid therapy (G9578)
OR
Performance Not Met: No documentation of signed an opioid treatment agreement at least once during opioid therapy (G9579)</t>
  </si>
  <si>
    <t xml:space="preserve">All patients 18 and older prescribed opiates for longer than six weeks duration
Denominator Criteria (Eligible Cases):
Patients aged ≥ 18 years on date of encounter
AND AND
NUMERATOR:
Numerator Options:
Patient encounter during the reporting period (CPT): 99201, 99202, 99203, 99204, 99205, 99212, 99213, 99214, 99215, 99304, 99305, 99306, 99307, 99308, 99309, 99310, 99324, 99325, 99326, 99327, 99328, 99334, 99335, 99336, 99337, 99341, 99342, 99343, 99344, 99345, 99347, 99348, 99349, 99350
Patients prescribed opiates for longer than six weeks: G9577
</t>
  </si>
  <si>
    <t>Registry</t>
  </si>
  <si>
    <t>PQRS</t>
  </si>
  <si>
    <t>Measure specs: https://pqrs.cms.gov/download/ipm3-27im/application/pdf
https://www.cms.gov/apps/ama/license.asp?file=/PQRS/downloads/PQRS_2016_Measure_List_01072016.xlsx</t>
  </si>
  <si>
    <t>PQRS 414</t>
  </si>
  <si>
    <t>All patients 18 and older prescribed opiates for longer than six weeks duration evaluated for risk of opioid misuse using a brief validated instrument (e.g. Opioid Risk Tool, SOAAP-R) or patient interview documented at least once during Opioid Therapy in the medical record.</t>
  </si>
  <si>
    <t>Patients evaluated for risk of misuse of opiates by using a brief validated instrument (e.g., Opioid Risk Tool, SOAAP-R) or patient interview at least once during opioid therapy
Numerator Options:
Performance Met: Patient evaluated for risk of misuse of opiates by using a brief validated instrument (e.g., Opioid Risk Tool, SOAAP-R) or patient interviewed at least once during opioid therapy (G9584)
OR
Performance Not Met: Patient not evaluated for risk of misuse of opiates by using a brief validated instrument (e.g., Opioid Risk Tool, SOAAP-R) or patient not interviewed at least once during opioid therapy (G9585)</t>
  </si>
  <si>
    <t>All patients 18 and older prescribed opiates for longer than six weeks duration
Denominator Criteria (Eligible Cases):
Patients aged ≥ 18 years on date of encounter
AND
Patient encounter during the reporting period (CPT):
99201, 99202, 99203, 99204, 99205, 99212, 99213, 99214, 99215, 99304, 99305, 99306, 99307, 99308, 99309, 99310, 99324, 99325, 99326, 99327, 99328, 99334, 99335, 99336, 99337, 99341, 99342, 99343, 99344, 99345, 99347, 99348, 99349, 99350
AND
Patients prescribed opiates for longer than six weeks: G9583</t>
  </si>
  <si>
    <t>Measure specs: https://pqrs.cms.gov/download/gcuv-rga3/application/pdf 
https://www.cms.gov/apps/ama/license.asp?file=/PQRS/downloads/PQRS_2016_Measure_List_01072016.xlsx</t>
  </si>
  <si>
    <t>PQRS 387</t>
  </si>
  <si>
    <t>Patients who received screening for HCV infection within the 12 month reporting period
Definition:
Screening for HCV infection – includes HCV antibody test or HCV RNA test
Numerator Options:
Performance Met:
OR
Denominator Exception:
OR
Denominator Exception:
OR
Performance Not Met: Patient received screening for HCV infection within the 12 month reporting period (G9383) Documentation of medical reason(s) for not receiving annual screening for HCV infection (e.g., decompensated cirrhosis indicating advanced disease [i.e., ascites, esophageal variceal bleeding, hepatic encephalopathy], hepatocellular carcinoma, waitlist for organ transplant, limited life expectancy, other medical reasons) (G9384) Documentation of patient reason(s) for not receiving annual screening for HCV infection (e.g., patient declined, other patient reasons) (G9385) Screening for HCV infection not received within the 12 month reporting period, reason not given (G9386)</t>
  </si>
  <si>
    <t>All patients, regardless of age, who are seen twice for any visit or who had at least one preventive visit within the 12 month reporting period who are active injection drug users
DENOMINATOR NOTE: *Signifies that this CPT Category I code is a non-covered service under the Medicare Part B Physician Fee Schedule (PFS). These non-covered services should be counted in the denominator population for registry-based measures. Definition: Active injection drug users - Those who have injected any drug(s) within the past 12 months Denominator Criteria (Eligible Cases): Documentation of active injection drug use: G9518 AND At least one preventive encounter during the performance period (CPT or HCPCS): 99381*, 99382*, 99383*, 99384*, 99385*, 99386*, 99387*, 99391*, 99392*, 99393*, 99394*, 99395*, 99396*, 99397*, G0438, G0439 WITHOUT Telehealth Modifier: GQ, GT OR At least two patient encounters during the performance period (CPT): 99201, 99202, 99203, 99204, 99205, 99212, 99213, 99214, 99215, 99241*, 99242*, 99243*, 99244*, 99245*, 99304, 99305, 99306, 99307, 99308, 99309, 99310, 99324, 99325, 99326, 99327, 99328, 99334, 99335, 99336, 99337, 99341, 99342, 99343, 99344, 99345, 99347, 99348, 99349, 99350 WITHOUT Telehealth Modifier: GQ, GT AND NOT DENOMINATOR EXCLUSION: Diagnosis for Chronic Hepatitis C (ICD-10-CM): B18.2</t>
  </si>
  <si>
    <t>In the United States, an estimated 2.7–3.9 million persons (1.0%–1.5%) are living with hepatitis C virus (HCV) infection, and an estimated 17,000 persons were newly infected in 2010, the most recent year that data are available. With an HCV antibody prevalence of 3.25%, persons born during 1945–1965 account for approximately three fourths of all chronic HCV infections among adults in the United States. Although effective treatments are available to clear HCV infection from the body, most persons with HCV do not know they are infected, do not receive needed care (eg, education, counseling, and medical monitoring), and are not evaluated for treatment. Since 1998, routine HCV testing has been recommended by CDC for persons most likely to be infected with HCV. These recommendations were made on the basis of a known epidemiologic association between a risk factor and acquiring HCV infection. HCV testing is the first step toward improving health outcomes for persons infected with HCV.</t>
  </si>
  <si>
    <t>American Medical Association-Physician Consortium for Performance Improvement</t>
  </si>
  <si>
    <t>Measure Specs: https://mdinteractive.com/files/uploaded/file/CMS2017/2017_Measure_387_Registry.pdf 
https://www.cms.gov/apps/ama/license.asp?file=/PQRS/downloads/PQRS_2016_Measure_List_01072016.xlsx</t>
  </si>
  <si>
    <t>NQF 1661</t>
  </si>
  <si>
    <t>SUB-1 Alcohol Use Screening</t>
  </si>
  <si>
    <t>Hospitalized patients 18 years of age and older who are screened within the first three days of admission using a validated screening questionnaire for unhealthy alcohol use. This measure is intended to be used as part of a set of 4 linked measures addressing Substance Use (SUB-1 Alcohol Use Screening ; SUB-2 Alcohol Use Brief Intervention Provided or Offered; SUB-3 Alcohol and Other Drug Use Disorder Treatment Provided or Offered at Discharge; SUB-4 Alcohol and Drug Use: Assessing Status after Discharge [temporarily suspended]).</t>
  </si>
  <si>
    <t>PQRS 402</t>
  </si>
  <si>
    <t>The percentage of adolescents 12 to 20 years of age with a primary care visit during the measurement year for whom tobacco use status was documented and received help with quitting if identified as a tobacco user</t>
  </si>
  <si>
    <t>Patients who were screened for tobacco use at least once within 18 months (during the measurement period or the six months prior to the measurement period) AND who received tobacco cessation counseling intervention if identified as a tobacco user</t>
  </si>
  <si>
    <t>All patients aged 12-20 years with a visit during the measurement period.
AND
Patient encounter during the reporting period (CPT): 90791, 90792, 90832, 90834, 90837, 90839, 90845, 92002, 92004, 92012, 92014, 96150, 96151, 96152, 97003, 97004, 99201, 99202, 99203, 99204, 99205, 99212, 99213, 99214, 99215, 99406, 99407, G0438, G0439</t>
  </si>
  <si>
    <t>Measure specs: https://pqrs.cms.gov/download/r55n-2bu9/application/pdf
https://www.cms.gov/apps/ama/license.asp?file=/PQRS/downloads/PQRS_2016_Measure_List_01072016.xlsx</t>
  </si>
  <si>
    <t>NQF 2951</t>
  </si>
  <si>
    <t>Use of Opioids at High Dosage and from Multiple Providers in Persons Without Cancer.</t>
  </si>
  <si>
    <t>The proportion (XX out of 1,000) of individuals without cancer receiving prescriptions for opioids greater than 120mg morphine equivalent dose (MED) for 90 consecutive days or longer, AND who received opioid prescriptions from four (4) or more prescribers AND four (4) or more pharmacies.</t>
  </si>
  <si>
    <t>Any member in the denominator with greater than 120 MME for &gt; 90 consecutive days* AND who received opioid prescriptions from 4 or more prescribers AND 4 or more pharmacies.</t>
  </si>
  <si>
    <t>Any member with two or more prescription claims for opioids filled on at least two separate days, for which the sum of the days supply is &gt; 15</t>
  </si>
  <si>
    <t>http://pqaalliance.org/measures/default.asp</t>
  </si>
  <si>
    <t>NQF 2940</t>
  </si>
  <si>
    <t>Use of Opioids at High Dosage in Persons Without Cancer</t>
  </si>
  <si>
    <t>The proportion (XX out of 1,000) of individuals without cancer receiving a daily dosage of opioids greater than 120mg morphine equivalent dose (MED) for 90 consecutive days or longer.</t>
  </si>
  <si>
    <r>
      <t xml:space="preserve">Any member in the denominator with greater than 120 MME for </t>
    </r>
    <r>
      <rPr>
        <b/>
        <u/>
        <sz val="11"/>
        <color theme="1"/>
        <rFont val="Arial"/>
        <family val="2"/>
      </rPr>
      <t>&gt;</t>
    </r>
    <r>
      <rPr>
        <b/>
        <sz val="11"/>
        <color theme="1"/>
        <rFont val="Arial"/>
        <family val="2"/>
      </rPr>
      <t xml:space="preserve"> 90 consecutive days*</t>
    </r>
  </si>
  <si>
    <r>
      <t xml:space="preserve">Any member with two or more prescription claims for opioids filled on at least two separate days, for which the sum of the days supply is </t>
    </r>
    <r>
      <rPr>
        <b/>
        <u/>
        <sz val="11"/>
        <color theme="1"/>
        <rFont val="Arial"/>
        <family val="2"/>
      </rPr>
      <t>&gt;</t>
    </r>
    <r>
      <rPr>
        <b/>
        <sz val="11"/>
        <color theme="1"/>
        <rFont val="Arial"/>
        <family val="2"/>
      </rPr>
      <t xml:space="preserve"> 15</t>
    </r>
  </si>
  <si>
    <t>Health Plan, Population: Community, County, Region or State, Other</t>
  </si>
  <si>
    <t>Pharmacy, Other</t>
  </si>
  <si>
    <t>Patient Safety report: http://www.qualityforum.org/WorkArea/linkit.aspx?LinkIdentifier=id&amp;ItemID=84814 
The developer provided a systematic review of the evidence demonstrating the benefits of high-dose opioids for chronic pain are not established and the risks for serious harm related to opioid therapy increases at higher doses.
• Lower dosages of opioids reduce the risk for overdose, but a single dosage threshold for safe opioid use has not been identified.
• The measure was tested in three different health plan data sources – the Medicare population (mean rate=39.27 per 1,000), one commercial heath plan (mean rate= 32.003 per 1,000), and the Medicaid population (mean rate =34.04 per 1,000). The Committee noted that these rates demonstrate a significant performance gap.
• The Committee noted this is highly important to measure given the current national opioid overuse problem.</t>
  </si>
  <si>
    <t>CMS Medicare Part D Drug Benefit</t>
  </si>
  <si>
    <t>PQA</t>
  </si>
  <si>
    <t>ASAM #2</t>
  </si>
  <si>
    <t>Clinical care, Access</t>
  </si>
  <si>
    <t xml:space="preserve">Medication-Assisted Treatment </t>
  </si>
  <si>
    <t>Percent of patients prescribed a medication for opiod use disorders (OUD)</t>
  </si>
  <si>
    <t>This measure will be used to assess the extent to which clinicians make medications available to
their patients with an OUD</t>
  </si>
  <si>
    <t>Number of patients receiving a medication for opioid use disorder.
The numerator for OUD should include all FDA approved medications</t>
  </si>
  <si>
    <t>Number of patients with an opioid use disorder diagnosis.</t>
  </si>
  <si>
    <t>Data source, level of analysis, and care setting unspecified
ASAM Measures: https://www.asam.org/docs/default-source/advocacy/performance-measures-for-the-addiction-specialist-physician.pdf?sfvrsn=0</t>
  </si>
  <si>
    <t>ASAM #1</t>
  </si>
  <si>
    <t>Percent of patients prescribed a medication for alcohol use disorder</t>
  </si>
  <si>
    <t xml:space="preserve">This measure will assess the extent to which clinicials prescribe medications to treat AUD to their patients. </t>
  </si>
  <si>
    <t>Number of patients receiving a medication for alcohol use disorder.
The numerator for AUD should include all FDA-approved medications, as well as off-label medications (i.e., topiramate
and nalmefene) if there is enough meta-analysis to support off-label medications.
Data from providers will capture the number of prescriptions written or medications dispensed. Data from payers will
capture number of prescriptions filled or paid for based on pharmacy and medical claims.</t>
  </si>
  <si>
    <t>Number of patients with an alcohol use disorder diagnosis.
Since many patients in treatment lack a diagnosis, it is likely that the denominator will understate the number of
potential patients. This will improve over time with the proposed diagnosis documentation measure.</t>
  </si>
  <si>
    <t>NQF 2950</t>
  </si>
  <si>
    <t>Use of Opioids from Multiple Providers in Persons Without Cancer</t>
  </si>
  <si>
    <t>The proportion (XX out of 1,000) of individuals without cancer receiving prescriptions for opioids from four (4) or more prescribers AND four (4) or more pharmacies.</t>
  </si>
  <si>
    <t>Any member in the denominator who received opioids from 4 or more prescribers AND 4 or more pharmacies.</t>
  </si>
  <si>
    <t>Any member with two or more prescription claims for opioids filled on at least two separate days, for which the sum of the days supply is &gt; 15.</t>
  </si>
  <si>
    <t>Patient Safety report: http://www.qualityforum.org/WorkArea/linkit.aspx?LinkIdentifier=id&amp;ItemID=84814
The evidence suggests that prescriptions for opioids from multiple prescribers and pharmacies correlate with undesired health outcomes. The use of multiple prescribers and pharmacies are associated with increased risks for opioid overdose. The Committee noted this is highly important to measure given the current national opioid overuse problem.
• The measure was tested in three different health plan data sources – the Medicare population (mean was 23.31 per 1,000 and the median was 26.12 per 1,000), one commercial heath plan (rate for this plan was 20.57 per 1,000), and the Medicaid population (mean was 72.28 per 1,000 and the median was 69.93 per 1,000). The Committee noted that these rates demonstrate a significant performance gap.</t>
  </si>
  <si>
    <t>Recommended- Measure Concept</t>
  </si>
  <si>
    <t>ASAM #6</t>
  </si>
  <si>
    <t>Primary Care Vist Follow-UP</t>
  </si>
  <si>
    <t>This measure identifies the proportion of individuals who have a primary care visit after an SUD
treatment encounter, and assesses the extent to which clinicians assure comprehensive patient care.</t>
  </si>
  <si>
    <t>Number of individuals who receive a primary care visit within 6 months
of initiation of SUD treatment.</t>
  </si>
  <si>
    <t>All individuals with an SUD encounter within a specified time period.</t>
  </si>
  <si>
    <t xml:space="preserve">Hospitalization and ED use </t>
  </si>
  <si>
    <t>Substance Use Disorder Treatment Penetration (AOD)</t>
  </si>
  <si>
    <t>The percentage of members with a substance use disorder treatment need who received substance use disorder treatment in the measurement year</t>
  </si>
  <si>
    <t>Include in the numerator all individuals receiving at least one substance use disorder treatemnt service meeting at least one of the following criteria in the 12-month measurement year (SUD-Tx-Pen-Value-Set-2.xlsx and SUD-Tx-Pen-Value-Set-3.xlsx):
1. Inpatient or residential substance use disorder treatment services 
2. Outpatient substance use disorder treatment services
3. Methadone opiate substitution treatment servcies
4. Other medication-assisted treatment using medications indicated in SUD-Tx-Pen-Value-Set-3.xlsx
Classification of BHO services is based on procedure code and modifier field values defined in the applicable Service Encounter Reporting Instructions (SERI)</t>
  </si>
  <si>
    <t>Include in the denominator all individuals in the eligible population with a substance use 
disorder treatment need</t>
  </si>
  <si>
    <t>Reported in Washington State</t>
  </si>
  <si>
    <t>Washington State Department of Social and Health Services</t>
  </si>
  <si>
    <t>Washington State</t>
  </si>
  <si>
    <t xml:space="preserve">Measure Specifications (Care Setting and Level of Analysis unspecified)
Measure specs: https://www.dshs.wa.gov/sites/default/files/SESA/rda/documents/cross-system/DSHS-RDA-Medicaid-SUD-treatment-penetration.pdf </t>
  </si>
  <si>
    <t>NQMC:004007</t>
  </si>
  <si>
    <t>Substance use disorders: percentage of patients aged 18 years and older with a diagnosis of current alcohol dependence who were counseled regarding psychosocial AND pharmacologic treatment options for alcohol dependence within the 12 month reporting period.</t>
  </si>
  <si>
    <t>Administrative, EHR (Only), Paper Records</t>
  </si>
  <si>
    <t>Clinician: Individual, Other</t>
  </si>
  <si>
    <t>Clinician Office/ Clinic /Physician Practice</t>
  </si>
  <si>
    <t>American Psychiatric Association, NCQA, Physcian Consortium for Performance Improvement.</t>
  </si>
  <si>
    <t>https://www.qualitymeasures.ahrq.gov/summaries/summary/27965/substance-use-disorders-percentage-of-patients-aged-18-years-and-older-with-a-diagnosis-of-current-alcohol-dependence-who-were-counseled-regarding-psychosocial-and-pharmacologic-treatment-options-for-alcohol-dependence-within-the-12-month-reporting-period?q=Substance+use+disorders+percentage+of+patients+aged+18+years+and+older+with+a+diagnosis+of+current+alcohol+dependence+who+were+counseled+regarding+psychosocial+AND+pharmacologic+treatment+options+for+alcohol+dependence+within+the+12+month+reporting+period</t>
  </si>
  <si>
    <t>NQMC:004006</t>
  </si>
  <si>
    <t>Substance use disorders: percentage of patients aged 18 years and older with a diagnosis of current substance abuse or dependence who were screened for depression within the 12 month reporting period.</t>
  </si>
  <si>
    <t>This measure is used to assess the percentage of patients aged 18 years and older with a diagnosis of current substance abuse or dependence who were screened for depression within the 12 month reporting period.</t>
  </si>
  <si>
    <t>Patients who were screened for depression within the 12 month reporting period</t>
  </si>
  <si>
    <t>All patients aged 18 years and older with a diagnosis of current substance abuse or dependence (see the related "Denominator Inclusions/Exclusions" field</t>
  </si>
  <si>
    <t>Administrative, Claims, Paper Records</t>
  </si>
  <si>
    <t>Clinician: Individual, Population: Community, County, Region or State</t>
  </si>
  <si>
    <t xml:space="preserve">Care setting: ambulatory and community Health Care
https://www.qualitymeasures.ahrq.gov/summaries/summary/27964/substance-use-disorders-percentage-of-patients-aged-18-years-and-older-with-a-diagnosis-of-current-substance-abuse-or-dependence-who-were-screened-for-depression-within-the-12-month-reporting-period?q=Substance </t>
  </si>
  <si>
    <t>ASAM #4</t>
  </si>
  <si>
    <t>Presence of Screening for Psychiatric Disorder</t>
  </si>
  <si>
    <t>This measure assesses the extent to which patients with an SUD diagnosis, receiving addiction
treatment, are formally assessed for a psychiatric diagnosis.</t>
  </si>
  <si>
    <t>Number of patients formally assessed for a psychiatric diagnosis.</t>
  </si>
  <si>
    <t>Number of patients with SUD diagnosis receiving addiction treatment.</t>
  </si>
  <si>
    <t>Measure type: Contextual
http://www.asam.org/docs/default-source/advocacy/performance-measures-for-the-addiction-specialist-physician.pdf?sfvrsn=0</t>
  </si>
  <si>
    <t>Not Recommended</t>
  </si>
  <si>
    <t xml:space="preserve">Access to SUD treatment </t>
  </si>
  <si>
    <t>Access to Substance Abuse Treatment (Adults)</t>
  </si>
  <si>
    <t>Number of residents (based on unduplicated count of client billings) from the denominator who have received services from a substance abuse treatment program funded by the state substance abuse agency.</t>
  </si>
  <si>
    <t>Estimate (based on survey of random-digit dialing sample of households) of state residents aged 18 and older who report having alcohol or drug related problems (abuse or dependence as defined by DSM-IV criteria) who are medically indigent (annual household income &lt;$10,000; receiving Medicaid or other public assistance; and have no medical insurance) and who desire substance-related treatment at a specified point in time.</t>
  </si>
  <si>
    <t>Administrative, Survey</t>
  </si>
  <si>
    <t>AHRQ Level C. Little research evidence, principally based on clinical consensus/opinion</t>
  </si>
  <si>
    <t>Texas Commission on Alcohol and Drug Abuse</t>
  </si>
  <si>
    <t>CQAIMH</t>
  </si>
  <si>
    <t>http://www.cqaimh.org/Report.asp?Code=TCAD0003D&amp;POP=0</t>
  </si>
  <si>
    <t>Access to Substance Abuse Treatment (Children)</t>
  </si>
  <si>
    <t xml:space="preserve">Number of residents (based on unduplicated count of client billings) from the denominator who have received services from a substance abuse treatment program funded by the state substance abuse agency.
</t>
  </si>
  <si>
    <t>The estimate (based on two public school-based prevalence surveys) of state residents between 12 and 17 years of age who report having alcohol or drug related problems (abuse or dependence as defined by certain problem-related survey questions) who are medically indigent (based on census, 200% federal poverty level) and who desire substance-related treatment at a specified point in time.</t>
  </si>
  <si>
    <t>http://www.cqaimh.org/Report.asp?Code=TCAD0006D&amp;POP=0</t>
  </si>
  <si>
    <t>Availability of Alcohol Counseling and Education</t>
  </si>
  <si>
    <t>Sum of all numeric responses [0 (never) -3 (always)] from individuals in the denominator to FACCT Questionnaire questions 4d + 5d: 4d) How often in the last 12 months did you have as much time as you needed to talk to your doctor or health care provider about issues having to do with your alcohol use?; 5d) How often in the last 12 months did you get as much information as you needed from your doctor or health care provider when discussing issues having to do with your alcohol use? [Omit from denominator individuals who responded "does not apply to me" to both questions.]</t>
  </si>
  <si>
    <t>Number of non-institutionalized individuals 18 years or older with continuous plan enrollment and at least one provider contact in the past 12 months.</t>
  </si>
  <si>
    <t>Foundation for Accountability</t>
  </si>
  <si>
    <t>http://www.cqaimh.org/Report.asp?Code=FACT0002D&amp;POP=0</t>
  </si>
  <si>
    <t>Chemical Dependency Utilization- % of Members Receiving Inpatient, Day/Night Care &amp; Ambulatory Services</t>
  </si>
  <si>
    <t>The number of members receiving chemical dependency services during the measurement year.</t>
  </si>
  <si>
    <t>The number of members receiving services in the following categories: any chemical dependency services; day/night chemical dependency services; ambulatory chemical dependency services. Reported by age and sex. [Source: National Committee for Quality Assurance. Health Plan Employer Data and Information Set (HEDIS) 2003, Volume 2. Washington, DC: NCQA; 2002.]</t>
  </si>
  <si>
    <t>http://www.cqaimh.org/Report.asp?Code=HED30005D&amp;POP=11</t>
  </si>
  <si>
    <t>Rate of Appeals and Denials for Substance Abuse Treatment</t>
  </si>
  <si>
    <t>The number of: i) denials and ii) appeals, specifically related to substance abuse or chemical dependency treatment services in that year.</t>
  </si>
  <si>
    <t>The number of members enrolled in a health plan, per 1000, in a specified year.</t>
  </si>
  <si>
    <t>http://www.cqaimh.org/Report.asp?Code=WCGM0005D&amp;POP=0</t>
  </si>
  <si>
    <t>Substance use disorder treatment penetration (SUPPL-AOD )</t>
  </si>
  <si>
    <t xml:space="preserve">Substance use disorder treatment need is identified using the criteria noted in the Behavioral Health Risk Groups section above. Substance use disorder treatment receipt is defined to include the following service modalities: inpatient or residential treatment services, outpatient treatment services, opiate substitution treatment services, other medication-assisted treatment (buprenorphine) and case management services. </t>
  </si>
  <si>
    <t xml:space="preserve">Include in the numerator all individuals receiving at least one substance use disorder treatment  service meeting at least one of the following criteria in the 12‐month measurement year (SUDTx‐Pen‐Value‐Set‐2.xlsx and SUD‐Tx‐Pen‐Value‐Set‐3.xlsx):  1. Inpatient or residential substance use disorder treatment services  2. Outpatient substance use disorder treatment services  3. Methadone opiate substitution treatment services  4. Other medication‐assisted treatment using medications indicated in SUD‐Tx‐Pen‐ValueSet‐3.xlsx  Classification of BHO services is based on procedure code and modifier field values defined in  the applicable Service Encounter Reporting Instructions (SERI).  </t>
  </si>
  <si>
    <t>Include in the denominator all individuals in the eligible population with a substance use  disorder treatment need.  </t>
  </si>
  <si>
    <t>EHR Hybrid</t>
  </si>
  <si>
    <t>https://www.dshs.wa.gov/sites/default/files/SESA/rda/documents/research-6-56.pdf</t>
  </si>
  <si>
    <t xml:space="preserve">Patients with chronic pain on long term opioid therapy checked in PDMPs </t>
  </si>
  <si>
    <t>Not found</t>
  </si>
  <si>
    <t>*AHRQ/SFHN, AHS, UCSD</t>
  </si>
  <si>
    <t xml:space="preserve">CA 1115 Waiver – PRIME </t>
  </si>
  <si>
    <t>http://www.dhcs.ca.gov/provgovpart/Documents/MC2020_AttachmentQ_PRIMEProjectsMetrics.pdf</t>
  </si>
  <si>
    <t xml:space="preserve">School Screenings: percent of students at funded schools who screen positive for possible substance abuse disorders who are referred for a substance abuse assessment. </t>
  </si>
  <si>
    <t>Vermont funded school health programs screen students for substance use and refer students when necessary</t>
  </si>
  <si>
    <t>School program grant reporting</t>
  </si>
  <si>
    <t>Vermont State Measure</t>
  </si>
  <si>
    <t>Barbara Cimaglio email 2/7</t>
  </si>
  <si>
    <t>Access to Medication Assisted Treatment:  Number of people receiving Medication Assisted Treatment per 10,000 Vermonters age 18-64</t>
  </si>
  <si>
    <t>Developed by Vermont to measure the scope of increased accessing access to MAT for opioid use disorder due to the implementation of the hub and spoke system of care</t>
  </si>
  <si>
    <t>NQF 0560</t>
  </si>
  <si>
    <t>NQF 0558</t>
  </si>
  <si>
    <t>NQF 0557</t>
  </si>
  <si>
    <t>PQRS #408</t>
  </si>
  <si>
    <t>Opioid Therapy Follow-up Evaluation</t>
  </si>
  <si>
    <t>All patients 18 and older prescribed opiates for longer than six weeks duration who had a follow-up evaluation conducted at least every three months during Opioid Therapy documented in the medical record.</t>
  </si>
  <si>
    <t>Patients who had a follow-up evaluation conducted at least every three months during opioid therapy
Numerator Options:
Performance Met: Patients who had a follow-up evaluation conducted at least every three months during opioid therapy (G9562)
OR
Performance Not Met: Patients who did not have a follow-up evaluation conducted at least every three months during opioid therapy (G9563)</t>
  </si>
  <si>
    <t>All patients 18 and older prescribed opiates for longer than six weeks duration
Denominator Criteria (Eligible Cases):
Patients aged ≥ 18 years on date of encounter
AND
Patient encounter during the reporting period (CPT): 99201, 99202, 99203, 99204, 99205, 99212, 99213, 99214, 99215, 99304, 99305, 99306, 99307, 99308, 99309, 99310, 99324, 99325, 99326, 99327, 99328, 99334, 99335, 99336, 99337, 99341, 99342, 99343, 99344, 99345, 99347, 99348, 99349, 99350
AND
Patients prescribed opiates for longer than six weeks: G9561</t>
  </si>
  <si>
    <t>Medicare, CMS Merit-Based Incentive Payment System (MIPS)- General Practice/Family Medicine, Internal Medicine, Pediatrics
CMS Physician Quality Reporting (PQRS)</t>
  </si>
  <si>
    <t>Buying Value, PQRS</t>
  </si>
  <si>
    <t>https://www.cms.gov/apps/ama/license.asp?file=/PQRS/downloads/PQRS_2016_Measure_List_01072016.xlsx</t>
  </si>
  <si>
    <t>Outpatient Visit within 3 Days of Discharge (Substance Abuse)</t>
  </si>
  <si>
    <t>Those patients from the denominator who had one or more outpatient visits for a primary or secondary diagnosis of substance abuse within 3 days of their index discharge.</t>
  </si>
  <si>
    <t>All inpatients discharged with a diagnosis of substance abuse during a one year period who remained in the community for at least 30 days following discharge.</t>
  </si>
  <si>
    <t>Outpatient Rehabilitation</t>
  </si>
  <si>
    <t>Department of Veterans Affairs-Palo Alto Health Care System</t>
  </si>
  <si>
    <t>http://www.cqaimh.org/Report.asp?Code=DVAPA001D&amp;POP=0</t>
  </si>
  <si>
    <t xml:space="preserve">Care coordination after detox </t>
  </si>
  <si>
    <t>Referral to Post-Detoxification Services</t>
  </si>
  <si>
    <t xml:space="preserve">
Patients from the denominator whose records contain documentation of completed detoxification and a referral or transfer to a less intensive level of treatment.</t>
  </si>
  <si>
    <t>All patients discharged from a state-funded substance abuse treatment program.</t>
  </si>
  <si>
    <t>Administrative, EHR Hybrid</t>
  </si>
  <si>
    <t>http://www.cqaimh.org/Report.asp?Code=TCAD0002D&amp;POP=0</t>
  </si>
  <si>
    <t>Referral to Post-Detoxification Services (Child/Adolescents)</t>
  </si>
  <si>
    <t>Patients from the denominator whose records contain documentation of completed detoxification and a referral or transfer to a less intensive level of treatment.</t>
  </si>
  <si>
    <t>All patients less than 18 years old discharged from a state-funded substance abuse treatment program.</t>
  </si>
  <si>
    <t>http://www.cqaimh.org/Report.asp?Code=TCAD0005D&amp;POP=0</t>
  </si>
  <si>
    <t xml:space="preserve">
60-day Continuation of Substance Abuse Treatment</t>
  </si>
  <si>
    <t>Patients in the denominator who remain in treatment after more than 60 days but less than 90 days following admission.</t>
  </si>
  <si>
    <t>All plan members who are admitted to an inpatient, intensive outpatient, or alternative intensive setting for a primary diagnosis of substance abuse and have at least one claims based encounter during a specified time period. [Patients with nicotine and caffeine disorders are excluded.]</t>
  </si>
  <si>
    <t>Administrative Data</t>
  </si>
  <si>
    <t xml:space="preserve">
AHRQ Level B. Fair research evidence &amp; supporting clinical consensus/opinion</t>
  </si>
  <si>
    <t>American Managed Behavioral Healthcare Association (AMBHA)</t>
  </si>
  <si>
    <t>http://www.cqaimh.org/Report.asp?Code=PERM0003D&amp;POP=0</t>
  </si>
  <si>
    <t>14-Day Follow-up after Initiating Substance-related Treatment</t>
  </si>
  <si>
    <t>The number of patients enrolled in a health plan during a specified interval who receive a service-related diagnosis of an alcohol or drug disorder.</t>
  </si>
  <si>
    <t xml:space="preserve">Inpatient Rehabilitation Center </t>
  </si>
  <si>
    <t>Washington Circle Group</t>
  </si>
  <si>
    <t>http://www.cqaimh.org/Report.asp?Code=WCGM0008D&amp;POP=0</t>
  </si>
  <si>
    <t>Ambulatory Follow-up Attended within 30 Days of Discharge (Substance Abuse)</t>
  </si>
  <si>
    <t>The number of discharges in the denominator that are followed by an ambulatory substance abuse assessment or therapeutic encounter within 30 days of hospital discharge.</t>
  </si>
  <si>
    <t>The number of hospital discharges to a setting other than another inpatient facility [e.g. outpatient, partial or residential program] occurring during a specified period of time for plan members with a primary or secondary diagnosis indicating a substance related disorder and who remain continuously enrolled in the plan for 30 days after discharge.</t>
  </si>
  <si>
    <t>http://www.cqaimh.org/Report.asp?Code=PERM0004D&amp;POP=0</t>
  </si>
  <si>
    <t>Continuation after Substance-Related Treatment Initiation</t>
  </si>
  <si>
    <t>Those members in the denominator who within 30 days of diagnosis utilize: i) 3 substance abuse specialty outpatient visits, consecutive inpatient days, or consecutive residential days; ii) 3 general medical outpatient visits for a primary diagnosis of substance abuse disorder; or iii) 3 visits consisting of either specialty substance abuse treatment or general medical treatment.</t>
  </si>
  <si>
    <t>All members of a health plan who have an outpatient visit for a primary diagnosis of a substance-use disorder during a specified period.</t>
  </si>
  <si>
    <t>AHRQ Level B. Fair research evidence &amp; supporting clinical consensus/opinion</t>
  </si>
  <si>
    <t>http://www.cqaimh.org/Report.asp?Code=WCGM0002D&amp;POP=0</t>
  </si>
  <si>
    <t>Follow-up Care for Co-Occurring PTSD and Substance Abuse</t>
  </si>
  <si>
    <t>Patients from the denominator who had at least one psychiatric and one substance abuse clinic visit during the 6 months after inpatient discharge.</t>
  </si>
  <si>
    <t>The total number of patients discharged from inpatient or residential programs with a diagnosis of PTSD and co-occurring substance abuse over a specified interval.</t>
  </si>
  <si>
    <t>See Rosenheck et al., 1999</t>
  </si>
  <si>
    <t>http://www.cqaimh.org/Report.asp?Code=PTSD0007D&amp;POP=0</t>
  </si>
  <si>
    <t>Referrals for Substance Abuse Treatment for the Dually Diagnosed</t>
  </si>
  <si>
    <t>Patients from the denominator whose discharge plan includes a referral to substance abuse treatment or documentation that the patient refused substance abuse treatment.</t>
  </si>
  <si>
    <t>All patients admitted to a hospital during a specified time period with a primary diagnosis of schizophrenia whose inpatient admission or discharge assessment indicates the presence of a recent (&lt; 30 days) history of substance abuse or dependence.</t>
  </si>
  <si>
    <t>EHR (Only), Administrative</t>
  </si>
  <si>
    <t>See Dickey et al., in press</t>
  </si>
  <si>
    <t>http://www.cqaimh.org/Report.asp?Code=MQOC0002D&amp;POP=0</t>
  </si>
  <si>
    <t>SUB-4 Alcohol and Drug Use: Assessing Status after Discharge</t>
  </si>
  <si>
    <t>Discharged patients who received a diagnosis of alcohol or drug disorder during their inpatient stay, who are contacted between 7 and 30 days after hospital discharge and follow-up information regarding their alcohol or drug use status post discharge is collected.</t>
  </si>
  <si>
    <t>Claims, Other</t>
  </si>
  <si>
    <t>Buying Value</t>
  </si>
  <si>
    <t>Substance Abuse Treatment Following Detoxification</t>
  </si>
  <si>
    <t>The number of patients in the denominator who entered alcohol or drug treatment services within 14 days following discharge from detoxification treatment.</t>
  </si>
  <si>
    <t xml:space="preserve">The number of patients 18 and older enrolled in a health plan who were diagnosed with a substance abuse or dependence disorder and discharged from detoxification treatment within a defined time period.
</t>
  </si>
  <si>
    <t>http://www.cqaimh.org/Report.asp?Code=WCGM0009D&amp;POP=0</t>
  </si>
  <si>
    <t xml:space="preserve">
1-Month Retention Rate for Chemical Dependency Treatment</t>
  </si>
  <si>
    <t>Number of clients in the denominator who EITHER completed the program [i.e., their reason for discharge was "all or most treatment goals met" on PAS-45, Item 18] or had a length-of-stay in the program of one month or longer at time of discharge.</t>
  </si>
  <si>
    <t>Total number of clients discharged from an outpatient or residential chemical dependency treatment program during a specified period.</t>
  </si>
  <si>
    <t>Proprietary Client Data System, Proprietary Client Data System</t>
  </si>
  <si>
    <t xml:space="preserve">NY State Office of Alcoholism and Substance Abuse Services
</t>
  </si>
  <si>
    <t>http://www.cqaimh.org/Report.asp?Code=NYSA0002D&amp;POP=0</t>
  </si>
  <si>
    <t xml:space="preserve">
1-Week Retention Rate for Chemical Dependency Treatment</t>
  </si>
  <si>
    <t>Number of clients in the denominator who EITHER completed the program [i.e., their reason for discharge was "all or most treatment goals met" on PAS-45, Item 18] or had a length-of-stay in the program of one week or longer at time of discharge</t>
  </si>
  <si>
    <t>Total number of clients discharged from an inpatient chemical dependency program during a specified period.</t>
  </si>
  <si>
    <t>Proprietary Client Data System</t>
  </si>
  <si>
    <t>http://www.cqaimh.org/Report.asp?Code=NYSA0001D&amp;POP=0</t>
  </si>
  <si>
    <t xml:space="preserve">
NY State Office of Alcoholism and Substance Abuse Services</t>
  </si>
  <si>
    <t>1-Year Retention Rate for Chemical Dependency Treatment</t>
  </si>
  <si>
    <t xml:space="preserve">
Number of clients in the denominator who EITHER completed the program [i.e., their reason for discharge was "all or most treatment goals met" on PAS-45, Item 18] or had a length-of-stay in the program of one year or longer at time of discharge.</t>
  </si>
  <si>
    <t>Total number of clients who were discharged from an outpatient or residential chemical dependency treatment program who EITHER completed the program or had a length-of-stay of one month or longer during a specified period.</t>
  </si>
  <si>
    <t>http://www.cqaimh.org/Report.asp?Code=NYSA0005D&amp;POP=0</t>
  </si>
  <si>
    <t>3-Month Retention Rate for Chemical Dependency Treatment</t>
  </si>
  <si>
    <t>Number of clients in the denominator who EITHER completed the program [i.e., their reason for discharge was "all or most treatment goals met" on PAS-45, Item 18] or had a length-of-stay in the program of three months or longer at time of discharge.</t>
  </si>
  <si>
    <t>Total number of clients discharged from an outpatient or residential chemical dependency treatment program during a specified period who EITHER completed the program or had a length-of-stay of one month or longer.</t>
  </si>
  <si>
    <t>http://www.cqaimh.org/Report.asp?Code=NYSA0003D&amp;POP=0</t>
  </si>
  <si>
    <t>6-Month Retention Rate for Chemical Dependency Treatment</t>
  </si>
  <si>
    <t xml:space="preserve">
Number of clients in the denominator who EITHER completed the program [i.e., their reason for discharge was "all or most treatment goals met" on PAS-45, Item 18] or had a length-of-stay of six months or longer at time of discharge.</t>
  </si>
  <si>
    <t>Total number of clients discharged from an outpatient or residential chemical dependency treatment program who EITHER completed the program or had a length-of-stay of one month or longer during a specified period.</t>
  </si>
  <si>
    <t>http://www.cqaimh.org/Report.asp?Code=NYSA0004D&amp;POP=0</t>
  </si>
  <si>
    <t>ASAM #3</t>
  </si>
  <si>
    <t>7-Day Follow-Up After Withdrawlal Management</t>
  </si>
  <si>
    <t>This measure assesses the extent to which patients initiate treatment within 7 days after receiving
withdrawal management services.</t>
  </si>
  <si>
    <t>Initiation measure numerator: Number of patients who initiate treatment at the next level of care
within 7 days after completing withdrawal management.
• Continuity measure numerator: Number of patients with 2 or more claims (medical, pharmacy, etc.)
within 90 days after 7-day follow-up.</t>
  </si>
  <si>
    <t>Initiation measure denominator: Number of patients receiving withdrawal management
• Continuity measure denominator: Number of patients receiving withdrawal management</t>
  </si>
  <si>
    <t xml:space="preserve">http://www.asam.org/docs/default-source/advocacy/performance-measures-for-the-addiction-specialist-physician.pdf?sfvrsn=0 </t>
  </si>
  <si>
    <t>Substance use disorders: percentage of patients aged 18 years and older with a diagnosis of current opioid addiction who were counseled regarding psychosocial AND pharmacologic treatment options for opioid addiction within the 12 month reporting period.</t>
  </si>
  <si>
    <t>All patients aged 18 years and older with a diagnosis of current opioid addiction (see the related "Denominator Inclusions/Exclusions" field)</t>
  </si>
  <si>
    <t>Methadone and buprenorphine, in combination with psychosocial treatment, are effective in reducing drug use and supporting treatment retention. Until recently, their use had been limited due to regulatory requirements with capacity at approved facilities only able to meet the treatment needs of 15% of opioid dependent individuals. While the increased access to opioid agonist treatments has resulted in an increase in their use, a large number of clinicians have yet to gain eligibility to prescribe the appropriate medications. Moreover, among physicians with waivers to prescribe buprenorphine, 33% were not actively prescribing. Pharmacotherapy and psychosocial treatment should be routinely considered for all patients with opioid addiction, and patients should be informed of this option.*
*The following clinical recommendation statements are quoted verbatim from the referenced clinical guidelines and represent the evidence base for the measure:
Empirically validated psychosocial treatment interventions should be initiated for all patients with substance use illnesses. (National Quality Forum [NQF])
Pharmacotherapy should be recommended and available to all adult patients diagnosed with opioid dependence and without medical contraindications. Pharmacotherapy, if prescribed, should be provided in addition to and directly linked with psychosocial treatment/support. (NQF)
Maintenance treatment with methadone or buprenorphine is appropriate for patients with a prolonged history (greater than 1 year) of opioid dependence. (American Psychiatric Association [APA])
Maintenance treatment with naltrexone is an alternative strategy, although the utility of this strategy is often limited by lack of patient adherence and low treatment retention. (APA)
Psychosocial treatments are effective components of a comprehensive treatment plan for patients with an opioid use disorder. Behavioral therapies (e.g., contingency management), cognitive behavioral therapies (CBTs), psychodynamic psychotherapy, and group and family therapies have been found to be effective for some patients with an opioid use disorder. (APA)
Note: Federal and state regulations govern the use of methadone, levo-alpha-acetylmethadol (LAAM), and buprenorphine, the three opioids approved by the FDA for the treatment of opioid dependence. (APA) [Note: since the publication of the APA practice guideline, LAAM is no longer available in the United States for agonist maintenance treatment.]
The American Academy of Pain Medicine, the American Pain Society, and the American Society of Addiction Medicine issued a consensus statement to recognize and recommend definitions related to the use of opioids for the treatment of pain. They are as follows:
Addiction: Addiction is a primary, chronic, neurobiologic disease, with genetic, psychosocial, and environmental factors influencing its development and manifestations. It is characterized by behaviors that include one or more of the following: impaired control over drug use, compulsive use, continued use despite harm, and craving.
Physical Dependence: Physical dependence is a state of adaptation that is manifested by a drug class specific withdrawal syndrome that can be produced by abrupt cessation, rapid dose reduction, decreasing blood level of the drug, and/or administration of an antagonist.
Tolerance: Tolerance is a state of adaptation in which exposure to a drug induces changes that result in a diminution of one or more of the drug's effects over time.
Addiction in the context of pain treatment with opioids is characterized by a persistent pattern of opioid misuse that may involve any or all of the following:
Use of prescription opioids in an unapproved or inappropriate manner (such as cutting time-release preparations, injecting oral formulations, and applying fentanyl topical patches to oral or rectal mucosa)
Obtaining opioids outside of medical settings
Concurrent abuse of alcohol or illicit drugs
Repeated requests for dose increases or early refills, despite the presence of adequate analgesia
Multiple episodes of prescription "loss"
Repeatedly seeking prescriptions from other clinicians or from emergency rooms without informing prescriber, or after warnings to desist
Evidence of deterioration in the ability to function at work, in the family, or socially, which appears to be related to drug use
Repeated resistance to changes in therapy despite clear evidence of adverse physical or psychological effects from the drug
Positive urine drug screen—other substance use (cocaine, opioids, amphetamines or alcohol)
Meets DSM IV criteria for dependence on opioids (VA/DoD)</t>
  </si>
  <si>
    <t xml:space="preserve">American Psychiatric Association
National Committee for Quality Assurance
Physician Consortium for Performance Improvement®
</t>
  </si>
  <si>
    <t>https://www.qualitymeasures.ahrq.gov/summaries/summary/27958/substance-use-disorders-percentage-of-patients-aged-18-years-and-older-with-a-diagnosis-of-current-opioid-addiction-who-were-counseled-regarding-psychosocial-and-pharmacologic-treatment-options-for-opioid-addiction-within-the-12-month-reporting-period?q=Substance+use+</t>
  </si>
  <si>
    <t>Outpatient Follow-up After Detoxification</t>
  </si>
  <si>
    <t>The measure denominator included patients who received detoxification on either an inpatient or an outpatient basis.</t>
  </si>
  <si>
    <t>Patients were considered to have met the numerator criteria if they received a treatment encounter for SUD in an outpatient addiction treatment program or in aMHspecialty clinic (identified with clinic stop codes) that assigned the patient a primary diagnosis of SUD. This visit had to occur within 7 days of either the end date of a patient’s inpatient or outpatient detoxification procedure; or the end date of a patient’s detoxification-related prescription.</t>
  </si>
  <si>
    <t>Veterans Health Administration (VHA)</t>
  </si>
  <si>
    <t>Dennis McCarty  email 3/16/17</t>
  </si>
  <si>
    <t>http://journals.lww.com/journaladdictionmedicine/Abstract/publishahead/Predictive_Validity_of_Outpatient_Follow_up_After.99570.aspx</t>
  </si>
  <si>
    <t>NQF 1651</t>
  </si>
  <si>
    <t>Hospitalized patients age 18 years and older who are screened within the first day of admission for tobacco use (cigarettes, smokeless tobacco, pipe and cigars) within the past 30 days. This measure is intended to be used as part of a set of 4 linked measures addressing Tobacco Use (TOB-2 Tobacco Use Treatment Provided or Offered (during the hospital stay); TOB-3 Tobacco Use Treatment Provided or offered at Discharge; TOB-4 Tobacco Use: Assessing Status After Discharge [temporarily suspended].)</t>
  </si>
  <si>
    <t>NQF 2806</t>
  </si>
  <si>
    <t>Eligible patients with documentation of drug and alcohol screening using urine drug or serum alcohol tests</t>
  </si>
  <si>
    <t>Patients aged =5 to =19 years-old seen in the emergency department with psychotic symptoms</t>
  </si>
  <si>
    <t>Claims, Paper Records, Other</t>
  </si>
  <si>
    <t xml:space="preserve">Emergency Department </t>
  </si>
  <si>
    <t>Pediatric report: http://www.qualityforum.org/Publications/2016/06/Pediatric_Measures_Final_Report.aspx
The developer cited a 2013 guideline from the American Academy of Child and Adolescent Psychiatry (AACAP): “Clinical Practice Guideline Recommendation 3. Youth with suspected schizophrenia should be carefully evaluated for other pertinent clinical conditions and/or associated problems, including suicidality, comorbid disorders, substance abuse, developmental disabilities, psychosocial stressors, and medical problems.” The developer provided no additional reviews or literature, and indicated no studies were identified since AACAP published the guideline in 2013.
• The Committee noted the lack of strong empirical evidence that screening has an impact on improved outcome, however, agreed this measure qualified for consideration under Insufficient Evidence with Exception.
• Performance gap information was derived from testing the measure using data aggregated during a 2-year period from 3 children’s hospitals and 2 community hospitals. The performance scores ranged from 17.8% to 83.3%.
• The Committee agreed a gap existed, as represented by the wide range of performance by the emergency departments (EDs) at different types of hospitals.</t>
  </si>
  <si>
    <t>NQF Pediatric Report</t>
  </si>
  <si>
    <t>NQF: 2020</t>
  </si>
  <si>
    <t>Adult Local Current Smoking Prevalence</t>
  </si>
  <si>
    <t>Percentage of adult (age 18 and older) in select county that currently smoke, defined as adults who reported having smoked at least 100 cigarettes in their lifetime and currently smoke.</t>
  </si>
  <si>
    <t>The numerator is current adult smokers (age 18 and older) in a geographically defined area who live in households.</t>
  </si>
  <si>
    <t>The adult (age 18 and older) population in a geographically defined area who live in households</t>
  </si>
  <si>
    <t>Population: Community, County, Region or State</t>
  </si>
  <si>
    <t>Cigarette smoking is still the leading preventable cause of death and disease in the U.S. and costs the U.S. health care system nearly $170 billion in direct medical care for adults each year (CDC 2014a; HHS 2014; Xu et al. 2014). Currently more than 16 million US residents are living with a smoking-related illness (HHS 2014). Smoking harms nearly every organ in the body and has been causally linked to numerous cancers, heart disease and stroke, chronic obstructive pulmonary disease, pneumonia, other respiratory diseases, aortic aneurysm, peripheral vascular disease, cataracts and blindness, age-related macular degeneration, periodontitis, diabetes, pregnancy and reproductive complications, bone fractures, arthritis, and reduced immune function (HHS, 2014). Mortality among current smokers is two to three times that of persons who never smoked (Jha et al. 2013). Since the first Surgeon General’s Report on Smoking and Health in 1964, cigarette smoking has killed more than 20 million people in the U.S. (HHS 2014). Between 2005-2009, 87% of lung cancer deaths, 61% of all pulmonary disease deaths, and 32% of all coronary heart disease deaths were attributable to smoking and secondhand smoke exposure (HHS, 2014), making it an essential risk factor to address to reduce both disease burden and health care costs.  The toll smoking takes on health extends beyond the smokers. Since 1964, almost 2.5 million nonsmoking adults have died from heart disease and lung cancer caused by exposure to secondhand smoke, and 100,000 babies have died of sudden infant death syndrome or complications from prematurity, low birth weight, or other conditions caused by parental smoking, particularly smoking by the mother (HHS, 2014). Reducing cigarette smoking in the community can impact the health and health care costs of nonsmokers as well.  CDC (Centers for Disease Control and Prevention). (2014a). CDC’s Tips from Former Smokers campaign provided outstanding return on investment. Atlanta, GA. Available at: http://www.cdc.gov/media/releases/2014/p1210-tips-roi.html. (Accessed 27 October, 2015).  HHS (US Department of Health and Human Services). (2014). The Health Consequences of Smoking—50 Years of Progress: A Report of the Surgeon General. Atlanta, GA: US Department of Health and Human Services, Centers for Disease Control and Prevention, National Center for Chronic Disease Prevention and Health Promotion, Office on Smoking and Health. Available at: http://www.surgeongeneral.gov/library/reports/50-years-of-progress/full-report.pdf. (Accessed 23 September, 2015).  Xu X, Bishop EE, Kennedy SM, Simpson SA, Pechacek TF. (2014) Annual Healthcare Spending Attributable to Cigarette Smoking: An Update. American Journal of Preventive Medicine, 48(3), p.326-333. Available at: https://www.ncbi.nlm.nih.gov/pmc/articles/PMC4603661/ (Accessed 24 September, 2015).  Jha, P. and Peto, R. (2014). Global effects of smoking, of quitting, and of taxing tobacco. New England Journal of Medicine, 2014(370), p.60-68. Available at: http://www.nejm.org/doi/full/10.1056/nejmra1308383. (Accessed 22 October, 2015). doi: 10.1056/NEJMra1308383</t>
  </si>
  <si>
    <t>Centers for Disease Control and Prevention, Centers for Medicare &amp; Medicaid Services</t>
  </si>
  <si>
    <t>2016 MUC List</t>
  </si>
  <si>
    <t>In field testing</t>
  </si>
  <si>
    <t>NQMC: 002656</t>
  </si>
  <si>
    <t>Mental health/substance abuse: mean of patients' overall change on the BASIS-24 survey</t>
  </si>
  <si>
    <t>This measure is used to assess the mean of patients' overall* change scores on the BASIS-24® survey. The BASIS-24® survey is administered at the beginning of a treatment episode, with repeat assessments obtained at desired intervals to assess change during or following treatment.</t>
  </si>
  <si>
    <t>The mean of patients' overall change scores on the BASIS-24® survey</t>
  </si>
  <si>
    <t xml:space="preserve">Clinician Office/ Clinic /Physician Practice, Behavioral Health: Inpatient, Behavioral Health: Outpatient, Outpatient Rehabilitation, Inpatient Rehabilitation Center , Clinician Office/ Clinic /Physician Practice, Behavioral Health: Inpatient, Behavioral Health: Outpatient, Outpatient Rehabilitation, Inpatient Rehabilitation Center , Clinician Office/ Clinic /Physician Practice, Behavioral Health: Inpatient, Behavioral Health: Outpatient, Outpatient Rehabilitation, Inpatient Rehabilitation Center , Clinician Office/ Clinic /Physician Practice, Behavioral Health: Inpatient, Behavioral Health: Outpatient, Outpatient Rehabilitation, Inpatient Rehabilitation Center </t>
  </si>
  <si>
    <t>https://www.qualitymeasures.ahrq.gov/summaries/summary/27493/mental-healthsubstance-abuse-mean-of-patients-overall-change-scores-on-the-basis24--survey?q=Substance</t>
  </si>
  <si>
    <t>Alcohol and Drug Misuse: Screening, Brief Intervention and Referral for Treatment (SBIRT) (OHA 001)</t>
  </si>
  <si>
    <t>Percentage of patients ages 12 years and older who have had a qualifying outpatient visit or home visit during the measurement year, and who completed a full, standardized screening tool (e.g., AUDIT, DAST) because they indicated risky or problematic substance use during the brief, annual screen. Patients in the denominator who completed a full, standardized screening tool as indicated by one of the following CPT or HCPCS codes. 
For more information see: http://www.oregon.gov/oha/CCOData/Alcohol%20and%20Drug%20Misuse%20(SBIRT)%20-%202014.pdf</t>
  </si>
  <si>
    <t>Oregon CCO Incentive Measures
Oregon CCO State Performance "Test" Measures</t>
  </si>
  <si>
    <t>Oregon Health Authority</t>
  </si>
  <si>
    <t>NQF #1922</t>
  </si>
  <si>
    <t>HBIPS-1 Admission Screening for Violence Risk, Substance Use, Psychological Trauma History and Patient Strenths Completed</t>
  </si>
  <si>
    <t>The proportion of patients admitted to a hospital-based inpatient psychiatric setting who are screened within the first three days of hospitalization for all of the following: risk of violence to self or others, substance use, psychological trauma history and patient strengths</t>
  </si>
  <si>
    <t>Behavioral Health: Inpatient</t>
  </si>
  <si>
    <t>The Joint Committison</t>
  </si>
  <si>
    <t>Additional data cource: Paper records
Additional care setting: Hospital: Acute Care Facility</t>
  </si>
  <si>
    <t>NQF 0027</t>
  </si>
  <si>
    <t>Medical Assistance with Smoking and Tobacco Use</t>
  </si>
  <si>
    <t>Assesses different facets of providing medical assistance with smoking and tobacco use cessation:
Advising Smokers and Tobacco Users to Quit: A rolling average represents the percentage of patients 18 years of age and older who were current smokers or tobacco users and who received advice to quit during the measurement year.
Discussing Cessation Medications: A rolling average represents the percentage of patients 18 years of age and older who were current smokers or tobacco users and who discussed or were recommended cessation medications during the measurement year.
Discussing Cessation Strategies: A rolling average represents the percentage of patients 18 years of age and older who were current smokers or tobacco users and who discussed or were provided cessation methods or strategies during the measurement year.</t>
  </si>
  <si>
    <t>Component 1: Advising Smokers and Tobacco Users to Quit (ASTQ) 
Patients who received advice to quit smoking or using tobacco from their doctor or health provider
Component 2: Discussing Cessation Medications (DSCM) Patients who discussed or received recommendations on smoking or tobacco cessation medications from their doctor or health provider
Component 3: Discussing Cessation Strategies (DSCS) Patients who discussed or received recommendations on smoking or tobacco cessation methods and strategies other than medication from their doctor or health provider</t>
  </si>
  <si>
    <t>Substance Use Disorder Treatment Penetration</t>
  </si>
  <si>
    <t>Percentage of members with a substance use disorder service need who received substance use disorder services during the measurement period</t>
  </si>
  <si>
    <t>Washington State Common Measure Set for Health Care Quality and Cost</t>
  </si>
  <si>
    <t>Washington DSHS (homegrown)</t>
  </si>
  <si>
    <t>Substance Abuse Education in Primary Care</t>
  </si>
  <si>
    <t>The total number of patients in the denominator who report that they were advised or given information about alcohol and/or drug abuse by the primary care provider.</t>
  </si>
  <si>
    <t>All enrollees of a health plan age 18 and older who had a primary care visit and responded to an enrollee survey within a specified time period.</t>
  </si>
  <si>
    <t>Administrative Data; Patient Survey/Instrument</t>
  </si>
  <si>
    <t>AHRQ Level A. Good research-based evidence http://www.cqaimh.org/Report.asp?Code=WCGM0006D&amp;POP=0</t>
  </si>
  <si>
    <t>http://www.cqaimh.org/Report.asp?Code=WCGM0006D&amp;POP=0</t>
  </si>
  <si>
    <t xml:space="preserve">CMS Merit-Based Incentive Payment System (MIPS)- General Practice/Family Medicine, Internal Medicine, Pediatrics
CMS Physician Quality Reporting (PQRS)
</t>
  </si>
  <si>
    <t>Process, Patient Reported Outcome</t>
  </si>
  <si>
    <t>Family Involvement in Substance Abuse Treatment</t>
  </si>
  <si>
    <t>The number of respondents from the denominator who report that their family members and/or significant other received preventive interventions</t>
  </si>
  <si>
    <t>The total number of members 18 and older enrolled in a health plan who report using alcohol or other drug treatment services.</t>
  </si>
  <si>
    <t>http://www.cqaimh.org/Report.asp?Code=WCGM0011D&amp;POP=0</t>
  </si>
  <si>
    <t>Preventive Care and Screening: Unhealthy Alcohol Use – Screening</t>
  </si>
  <si>
    <t>Percentage of patients aged 18 years and older who were screened for unhealthy alcohol use at least once within 24 months using a systematic screening method**</t>
  </si>
  <si>
    <t>AMA-PCPI (American Medical Association-convened Physician Consortium for Performance Improvement)</t>
  </si>
  <si>
    <t>Substance Abuse Assessment in Schizophrenia</t>
  </si>
  <si>
    <t>Patients from the denominator who have received an assessment of substance abuse or dependence [documentation in the inpatient admission assessment or discharge note of the presence or absence of current or past substance abuse or dependence, or documentation of an unsuccessful attempt to ascertain this information].</t>
  </si>
  <si>
    <t>All patients discharged from a hospital with a primary diagnosis of schizophrenia during a specified period of time.</t>
  </si>
  <si>
    <t>Center for Quality Assessment &amp; Improvement in Mental Health (CQAIMH)</t>
  </si>
  <si>
    <t>http://www.cqaimh.org/Report.asp?Code=MQOC0001D&amp;POP=0</t>
  </si>
  <si>
    <t>Substance Abuse Detection</t>
  </si>
  <si>
    <t>Those enrollees who received an alcohol or drug related diagnosis or received at least one substance abuse related plan service during the same period.</t>
  </si>
  <si>
    <t>All enrollees in a health plan over a 12-month period x 1000.</t>
  </si>
  <si>
    <t>http://www.cqaimh.org/Report.asp?Code=WCGM0007D&amp;POP=0</t>
  </si>
  <si>
    <t>BV-491</t>
  </si>
  <si>
    <t>Percentage of adolescents 12 to 20 years of age with a primary care visit during the measurement year for whom tobacco use status was documented and received help with quitting if identified as a tobacco user</t>
  </si>
  <si>
    <t xml:space="preserve">CMS Merit-based Incentive Payment System (MIPS) - General Practice/Family Medicine, Internal Medicine, and Pediatrics
Version Date: CY 2017 </t>
  </si>
  <si>
    <t>Bying Value</t>
  </si>
  <si>
    <t xml:space="preserve">Screening for: level of substance use, intoxication/withdrawal potential, conditions and complications, readiness to change, relapse and recovery </t>
  </si>
  <si>
    <t>Identification of Opioid Use Disorder among Patients Admitted to Inpatient Psychiatric Facilities</t>
  </si>
  <si>
    <t>The measure assesses the percentage of patients admitted to an inpatient psychiatric facility who were screened and evaluated for opioid use disorder.  The performance period for the measure is one year.</t>
  </si>
  <si>
    <t>The numerator for this measure is the number of patients who were screened for opioid use disorder with a urine drug screen test, had an evaluation of the prescription drug monitoring program (PDMP) database, and an assessment of the presence or absence of opioid use disorder (OUD) by a licensed clinician documented in the medical record.</t>
  </si>
  <si>
    <t>The denominator for this measure includes any patient admitted to an IPF.</t>
  </si>
  <si>
    <t>Opioid use disorder and opioid overdose are latent risks with the use of opioid medications. These adverse drug events (ADE) are potentially preventable and current policy and literature has made a call to make a continuous effort to reduce morbidity and mortality secondary to opioids, which has achieved epidemic levels.[1-4] Opioid related ADEs including opioid use disorder (OUD) have led to an increase of deaths. Between 1999 to 2014, more than 165,000 persons died from overdose related to opioid use in the United States.[5, 6] Monitoring for any indicators of substance use allows clinicians to prevent or treat OUD and prevent related ADEs. The Diagnostic and Statistical Manual of Mental Disorders noted that “routine urine toxicology test results are often positive for opioid drugs in individuals with opioid use disorder.”[7] Urine drug testing has been consistently recommended by clinical guidelines for monitoring patients on opioid therapy and regarded as a useful marker for evaluating compliance to the therapy and detecting the misuse of prescribed medications or use of illicit agents.[1, 8, 9] Studies have suggested that results from the urine drug testing are informative in making clinical assessment on aberrant drug-taking behaviors and determining the need for clinical referral to specialists.[10, 11] Monitoring adherence to the plan of care is also recommended by guidelines to ensure the effectiveness and safety of the prescribed treatment.[1, 7] The prescription drug monitoring program (PDMP) is a central data repository that collects statewide data on the controlled substance prescriptions and can be a useful tool to monitor prescription drug utilization.[12]  Citations:  1. Dowell D, Haegerich TM, Chou R. CDC guideline for prescribing opioids for chronic pain. MMWR Recomm Rep 2016;65(1):1-49. Available at: https://www.cdc.gov/mmwr/volumes/65/rr/rr6501e1.htm.  2. Liu Y, Logan JE, Paulozzi LJ, Zhang K, Jones CM. Potential misuse and inappropriate prescription practices involving opioid analgesics. Am J Manag Care. 2013;19(8):648-65.  3. Mack KA, Zhang K, Paulozzi L, Jones C. Prescription practices involving opioid analgesics among Americans with Medicaid, 2010. J Health Care Poor Underserved. 2015;26(1):182-98.  4. Bohnert AS, Valenstein M, Bair MJ, et al. Association between opioid prescribing patterns and opioid overdose-related deaths. JAMA. 2011;305(13):1315-21.  5. Centers for Disease Control and Prevention (CDC). Wide-ranging online data for epidemiologic research (WONDER). Atlanta, GA: CDC, National Center for Health Statistics; 2016. Available at: http://wonder.cdc.gov/mcd.html.  6. Frenk SM, Porter KS, Paulozzi LJ. Prescription opioid analgesic use among adults: United States, 1999–2012. NCHS data brief, no 189. Hyattsville, MD: National Center for Health Statistics. 2015.  7. American Psychiatric Association. Substance use disorders. In: Diagnostic and Statistical Manual of Mental Disorders, 5th ed. Arlington, VA: American Psychiatric Association; 2013.  8. Chou R, Fanciullo GJ, Fine PG, et al. Clinical guidelines for the use of chronic opioid therapy in chronic noncancer pain. J Pain. Feb 2009;10(2):113-130.  9. Christo PJ, Manchikanti L, Ruan X, et al. Urine drug testing in chronic pain. Pain Physician. 2011;14:123-143.  10. Katz NP, Sherburne S, Beach M, et al. Behavioral monitoring and urine toxicology testing in patients receiving long-term opioid therapy. Anesth Analg. 2003;97:1096-1102.  11. Gilbert JW, Wheeler GR, Mick GE, et al. Urine drug testing in the treatment of chronic noncancer pain in a Kentucky private neuroscience practice: the potential effect of Medicare benefit changes in Kentucky. Pain Physician. 2010;13:187-194.  12. Sehgal N, Manchikanti L, Smith HS. Prescription opioid abuse in chronic pain: a review of opioid abuse predictors and strategies to curb opioid abuse. Pain Physician. 2012;15:eS67-ES92.</t>
  </si>
  <si>
    <t>Preventative Care and Screening: Tobacco Screening and Cessation Intervention (Group measure as defined by Am. Coll. of Surgeons)</t>
  </si>
  <si>
    <t>All adults (18 years and older) who undergo an elective surgical procedure AND who are active tobacco users AND received cessation counseling at least 2 months prior to the scheduled elective procedure.</t>
  </si>
  <si>
    <t>All patients evaluated by an eligible professional who are scheduled for an elective surgical procedure AND who are active tobacco users.</t>
  </si>
  <si>
    <t xml:space="preserve">Effects of a perioperative smoking cessation intervention on postoperative complications.  Lindstrom D; Azodi OS et al. Annals of Surgery 2008; 248(5); 739-45.   The effectiveness of a perioperative smoking cessation program: A randomized clinical trial  Lee SM; Landry J; Jones PM et al. Anesthesia &amp; Analgesia 2013; 177(3); 605-13.   U.S. Department of Health and Human Services. Public Health Service, 2008   Interventions for preoperative smoking cessation  Thomsen T, Villebro N, Moller AM.  Cochrane Database Systematic Review. 2014  • Strength of Evidence = A o All patients should be asked if they use tobacco and should have their tobacco use status documented on a regular basis. Evidence has shown that clinic screening systems, such as expanding the vital signs to include tobacco use status, significantly increase rates of clinical intervention.  o All physicians should strongly advise every patient who smokes to quit because evidence suggests that physicians’ advice to quit smoking increases abstinence rates.  o The combination of counseling and medication is more effective for smoking cessation than either medication or counseling alone. Therefore, both counseling and medication should be provided to patients trying to quit smoking. </t>
  </si>
  <si>
    <t xml:space="preserve">Alcohol and Drug Misuse (SBIRT) </t>
  </si>
  <si>
    <t>The SBIRT measure, or Screening, Brief Intervention, and Referral to Treatment, measures the percentage of members (ages 12-17) who had appropriate screening and intervention for alcohol or other substance abuse.</t>
  </si>
  <si>
    <t>Oregon CCO</t>
  </si>
  <si>
    <t>NY DISRIP # 59</t>
  </si>
  <si>
    <t>Percentage of adolescents (youths grade 9-12) reporting non medical use of pain relievers in the past year</t>
  </si>
  <si>
    <t>The percentage of adolescents (aged 12-17 years) reporting non-medical use of pain relievers.</t>
  </si>
  <si>
    <t>NY DSRIP</t>
  </si>
  <si>
    <t>https://apps.health.ny.gov/doh2/applinks/ebi/SASStoredProcess/guest?_program=/EBI/PHIG/apps/dashboard/pa_dashboard&amp;p=abt1</t>
  </si>
  <si>
    <t>NY DISRIP # 58</t>
  </si>
  <si>
    <t>Percentage of adolescents (youths grade 9-12) reporting use of alcohol on at least one day for the past 30 days</t>
  </si>
  <si>
    <t>The percentage of adolescents (grades 9-12) reporting use of alcohol on at least one day in the past 30 days.</t>
  </si>
  <si>
    <t>NY DSRIP #24</t>
  </si>
  <si>
    <t>Percentage of cigarette smokin among adults</t>
  </si>
  <si>
    <t xml:space="preserve">SUD Treatment Initiation and Engagement (Washington Circle adaptation) 
SUD Treatment Initiation and Engagement (Washington Circle adaptation) 
</t>
  </si>
  <si>
    <t xml:space="preserve">Initially, the Criminal Justice and Forensic Patients workgroup (as directed by 2SSB 5732 and EHB 1519)  selected the pre‐existing “Chemical Dependency Treatment Retention” to incentivize access to alcohol  and drug treatment for adults, including criminally‐involved individuals1. Subsequently, the Regional  Support Network 1519 Performance Measure Workgroup provided guidance that the Washington  Circle’s Substance Use Disorder (SUD) Treatment Initiation and Engagement measure better captured  SUD providers’ actions that contribute to patients’ sustained involvement in SUD treatment.  
</t>
  </si>
  <si>
    <t>Initiation of SUD treatment: occurrence of at least one face‐to‐face outpatient  treatment session within 14 days following the start of a new SUD outpatient or  intensive outpatient service episode or at least one day of residential SUD  treatment or Opiate Substitution treatment (Appendix A). Treatment activity on  the episode start date does not count towards initiation. Qualifying events need  not occur with the provider starting the episode.  All qualifying SUD and COD  services (Appendix A) received by the client within the 14 day time frame count  towards initiation.</t>
  </si>
  <si>
    <t>Engagement of SUD treatment: occurrence of at least two additional days of SUD  tx within the 30 days following initiation of SUD treatment. The two days of  treatment criteria can be met with any combination of days with a face‐to‐face  outpatient treatment session, a residential SUD tx overnight stay, or an Opiate  Substitution “dose day” (Appendix A). Qualifying events need not occur with the  provider starting the episode.  All qualifying SUD and COD services (Appendix A)  received by the client within the 30‐days following initiation. </t>
  </si>
  <si>
    <t xml:space="preserve">State adaptation of the Washington Circle definition. The Washington Circle is a group  of national experts in substance use policy, research, and performance management  seeking to improve the effectiveness of prevention and treatment services through the  use of performance measurement systems.  The Washington Circle has been convened  and supported by the Center for Substance Abuse Treatment since 1998.  </t>
  </si>
  <si>
    <t>https://www.dshs.wa.gov/sites/default/files/SESA/rda/documents/cross-system/SUD-Treatment-Initiation-and-Engagemen.pdf</t>
  </si>
  <si>
    <t>NY DSRIP #25</t>
  </si>
  <si>
    <t>Utilization of smoking cessation benefits among smokers who are enrolled in Medicaid Managed Care</t>
  </si>
  <si>
    <t>Medium- Use by state/local/health plan for accountability/PI. Intended use in federal or state medicaid recipients, Medium- Use by state/local/health plan for accountability/PI. Intended use in federal or state medicaid recipients</t>
  </si>
  <si>
    <t>Tobacco Use Screening (TOB-1)</t>
  </si>
  <si>
    <t>This measure assesses the proportion of hospitalized adult patients who were comprehensively screened (or refused screening) within 3 days prior through 1 day after admission for tobacco use within the 30 days prior to the screening.</t>
  </si>
  <si>
    <t xml:space="preserve">Patients who were comprehensively screened or refused screening within 3 days prior through 1 day after admission for tobacco use within the 30 days prior to the screening.  A comprehensive tobacco use screen should identify the type of tobacco product used (cigarettes, smokeless tobacco, pipe tobacco, cigars), as well as the amount of cigarette use and frequency of pipe tobacco and cigar use. </t>
  </si>
  <si>
    <t>Patients age 18 years and older discharged from inpatient care during the measurement period, with a length of stay greater than 1 day and less than or equal to 120 days</t>
  </si>
  <si>
    <t>Tobacco use is the single greatest cause of disease in the United States today and accounts for more than 480,000 deaths each year (CDC MMWR 2014). Smoking is a known cause of multiple cancers, heart disease, stroke, complications of pregnancy, chronic obstructive pulmonary disease, other respiratory problems, poorer wound healing, and many other diseases (DHHS 2014). Tobacco use creates a heavy cost to society as well as to individuals.  Smoking-attributable health care expenditures are estimated to be at least $130 billion per year in direct medical expenses for adults, and over $150 billion in lost productivity (DHHS 2014).  There is strong and consistent evidence that tobacco dependence interventions, if delivered in a timely and effective manner, significantly reduce the user's risk of suffering from tobacco-related disease and improve outcomes for those already suffering from a tobacco-related disease (DHHS 2000; Baumeister 2007; Lightwood 2003 and 1997; Rigotti 2012). Effective, evidence-based tobacco dependence interventions have been clearly identified and include brief clinician advice, individual, group, or telephone counseling, and use of FDA-approved medications. These treatments are clinically effective and extremely cost-effective relative to other commonly used disease prevention interventions and medical treatments. Hospitalization (both because hospitals are a tobacco-free environment and because patients may be more motivated to quit as a result of their illness) offers an ideal opportunity to provide cessation assistance that may promote the patient's medical recovery. Patients who receive even brief advice and intervention from their care providers are more likely to quit than those who receive no intervention (DHHS, 2008).  References:  Baumeister SE, Schumann A, Meyer C, et al. Effects of smoking cessation on health care use: is elevated risk of hospitalization among former smokers attributable to smoking-related morbidity? Drug Alcohol Depend. 2007 May 11;88(2-3):197-203. Epub 2006 Nov 21.  Centers for Disease Control and Prevention.  Current Cigarette Smoking Among Adults — United States, 2005–2013.  Morbidity and Mortality Weekly Report (MMWR) 2014. 63(47); 1108-1112. Available at: http://www.cdc.gov/mmwr/preview/mmwrhtml/mm6347a4.htm?s_cid=mm6347a4_w Lightwood JM. The economics of smoking and cardiovascular disease. Prog Cardiovasc Dis. 2003 Jul-Aug;46(1):39-78.  Lightwood JM, Glantz SA. Short-term economic and health benefits of smoking cessation: myocardial infarction and stroke. Circulation. 1997 Aug 19;96 (4):1089-96.  Rigotti, et al. Interventions for smoking cessation in hospitalized patients. Cochrane Database of Systematic Reviews. 2012. Available from: http://onlinelibrary.wiley.com/doi/10.1002/14651858.CD001837.pub3/abstract  U.S. Department of Health and Human Services. Reducing tobacco use: a report of the Surgeon General. Atlanta, GA, U.S. Department of Health and Human Services, Centers for Disease Control and Prevention, National Center for Chronic Disease Prevention and Health Promotion, Office on Smoking and Health, 2000.  US Department of Health and Human Services. The health consequences of smoking—50 years of progress: a report of the Surgeon General. Atlanta, GA: US Department of Health and Human Services, CDC; 2014. Available at http://www.surgeongeneral.gov/library/reports/50-years-of-progress/full-report.pdf   U.S. Department of Health and Human Services. Tobacco Use and Dependence Guideline Panel. Treating Tobacco Use and Dependence: 2008 Update. Rockville, MD, U.S. Department of Health and Human Services; 2008 May. Available from: http://www.ncbi.nlm.nih.gov/books/NBK63952/</t>
  </si>
  <si>
    <t>Tobacco Use Treatment Provided or Offered (TOB-2)/Tobacco Use Treatment (TOB-2a)</t>
  </si>
  <si>
    <t>TOB-2:  *Are light tobacco users and received or refused practical counseling to quit within 3 days prior to or anytime during admission  *Are heavy tobacco users and received or refused practical counseling to quit AND received, had a medical reason not to receive or refused FDA-approved cessation medications within 3 days prior to or anytime during admission  TOB-2a:  *Are light tobacco users and received practical counseling to quit within 3 days prior to or anytime during admission  *Are heavy tobacco users and received practical counseling to quit AND received, or had a medical reason not to receive, FDA-approved cessation medications within 3 days prior to or anytime during admission</t>
  </si>
  <si>
    <t>TOB-2: Patients who:  *Are light tobacco users and received or refused practical counseling to quit within 3 days prior to or anytime during inpatient admission  *Are heavy tobacco users and received or refused practical counseling to quit AND received, had a medical reason not to receive, or refused FDA-approved cessation medications within 3 days prior to or anytime during inpatient admission   TOB-2a: Patients who:  *Are light tobacco users and received practical counseling to quit within 3 days prior to or anytime during inpatient admission  *Are heavy tobacco users and received practical counseling to quit AND received, or had a medical reason not to receive, FDA-approved cessation medications within 3 days prior to or anytime during inpatient admission</t>
  </si>
  <si>
    <t xml:space="preserve">Patients identified as current tobacco users who are age 18 years and older discharged from inpatient care during the measurement period, with a length of stay greater than 1 day and less than or equal to 120 days. </t>
  </si>
  <si>
    <t>Tobacco Use Treatment Provided or Offered at Discharge (TOB-3)/Tobacco Use Treatment at Discharge (TOB-3a)</t>
  </si>
  <si>
    <t>TOB-3:  *Are light tobacco users and were referred to or refused counseling within 3 days prior to admission through 1 day after discharge  *Are heavy tobacco users and were referred to or refused evidence-based counseling AND received, had a medical reason not to receive, or refused a prescription for FDA-approved cessation medication upon discharge  TOB-3a:  *Are light tobacco users and were referred to counseling within 3 days prior to admission through 1 day after discharge  *Are heavy tobacco users and were referred to evidence-based counseling AND received or had a medical reason not to receive a prescription for FDA-approved cessation medication upon discharge</t>
  </si>
  <si>
    <t xml:space="preserve">TOB-3: Patients who:  *Are light tobacco users and were referred to or refused evidence-based outpatient counseling within 3 days prior to admission through 1 day after discharge  *Are heavy tobacco users and were referred to or refused evidence-based outpatient counseling AND received, had a medical reason not to receive, or refused a prescription for FDA-approved cessation medication upon discharge   TOB-3a: Patients who:  *Are light tobacco users and were referred to evidence-based outpatient counseling within 3 days prior to admission through 1 day after discharge  *Are heavy tobacco users and were referred to evidence-based outpatient counseling AND received or had a medical reason not to receive a prescription for FDA-approved cessation medication upon discharge </t>
  </si>
  <si>
    <t>Patients identified as current tobacco users age 18 years and older discharged from inpatient care to home or police custody during the measurement period, with a length of stay greater than 1 day and less than or equal to 120 days.</t>
  </si>
  <si>
    <t>Tobacco use is the single greatest cause of disease in the United States today and accounts for more than 480,000 deaths each year (CDC MMWR 2014). Smoking is a known cause of multiple cancers, heart disease, stroke, complications of pregnancy, chronic obstructive pulmonary disease, other respiratory problems, poorer wound healing, and many other diseases (DHHS 2014). Tobacco use creates a heavy cost to society as well as to individuals.  Smoking-attributable health care expenditures are estimated to be at least $130 billion per year in direct medical expenses for adults, and over $150 billion in lost productivity (DHHS 2014).  There is strong and consistent evidence that tobacco dependence interventions, if delivered in a timely and effective manner, significantly reduce the user's risk of suffering from tobacco-related disease and improve outcomes for those already suffering from a tobacco-related disease (DHHS 2000; Baumeister 2007; Lightwood 2003 and 1997; Rigotti 2012). Effective, evidence-based tobacco dependence interventions have been clearly identified and include brief clinician advice, individual, group, or telephone counseling, and use of FDA-approved medications. These treatments are clinically effective and extremely cost-effective relative to other commonly used disease prevention interventions and medical treatments. Hospitalization (both because hospitals are a tobacco-free environment and because patients may be more motivated to quit as a result of their illness) offers an ideal opportunity to provide cessation assistance that may promote the patient's medical recovery. Patients who receive even brief advice and intervention from their care providers are more likely to quit than those who receive no intervention (DHHS, 2008).  References:  Baumeister, S. E., Schumann, A., Meyer, C., John, U., Volzke, H., &amp; Alte, D. (2007). Effects of smoking cessation on health care use: Is elevated risk of hospitalization among former smokers attributable to smoking-related morbidity? Drug and Alcohol Dependence, 88(2–3), 197–203.  Centers for Disease Control and Prevention. (2014). Current cigarette smoking among adults—United States, 2005–2013. Morbidity and Mortality Weekly Report (MMWR), 63(47), 1108–1112. Retrieved from http://www.cdc.gov/mmwr/preview/mmwrhtml/mm6347a4.htm?s_cid=mm6347a4_w. Lightwood, J. M. (2003). The economics of smoking and cardiovascular disease. Progress in Cardiovascular Diseases, 46(1), 39–78. Lightwood, J. M., &amp; Glantz, S. A. (1997). Short-term economic and health benefits of smoking cessation: Myocardial infarction and stroke. Circulation, 96(4), 1089–1096. Rigotti, N. A., Clair, C., Munafo, M. R., &amp; Stead, L. F. (2012). Interventions for smoking cessation in hospitalized patients. Cochrane Database of Systematic Reviews. Retrieved from http://onlinelibrary.wiley.com/doi/10.1002/14651858.CD001837.pub3/abstract. U.S. Department of Health and Human Services. (2014). The health consequences of smoking—50 years of progress: A report of the Surgeon General. Atlanta, GA:  U.S. Department of Health and Human Services. Reducing tobacco use: a report of the Surgeon General. Atlanta, GA, U.S. Department of Health and Human Services, Centers for Disease Control and Prevention, National Center for Chronic Disease Prevention and Health Promotion, Office on Smoking and Health, 2000.  US Department of Health and Human Services. The health consequences of smoking—50 years of progress: a report of the Surgeon General. Atlanta, GA: US Department of Health and Human Services, CDC; 2014. Available at http://www.surgeongeneral.gov/library/reports/50-years-of-progress/full-report.pdf   U.S. Department of Health and Human Services. Tobacco Use and Dependence Guideline Panel. Treating Tobacco Use and Dependence: 2008 Update. Rockville, MD, U.S. Department of Health and Human Services; 2008 May. Available from: http://www.ncbi.nlm.nih.gov/books/NBK63952/</t>
  </si>
  <si>
    <t>Safe Use of Opioids – Concurrent Prescribing</t>
  </si>
  <si>
    <t>Patients ages 18 years and older with active, concurrent prescriptions for opioids at discharge, or patients with active, concurrent prescriptions for an opioid and benzodiazepine at discharge</t>
  </si>
  <si>
    <t>Patients with active, concurrent prescriptions for opioids at discharge, or patients with active, concurrent prescriptions for an opioid and benzodiazepine at discharge</t>
  </si>
  <si>
    <t>Patients ages 18 years and older on an active opioid or benzodiazepine prescription during the measurement period, discharged from a hospital encounter (inpatient, ED, or outpatient) during the measurement period</t>
  </si>
  <si>
    <t>Unintentional opioid overdose fatalities have become an epidemic in the last 20 years and a major public health concern in the United States (Rudd 2016). Reducing the number of unintentional overdoses has become a priority for numerous federal organizations including the Centers for Disease Control and Prevention (CDC), the Federal Interagency Workgroup for Opioid Adverse Drug Events, and the Substance Abuse and Mental Health Services Administration. The U.S. Food and Drug Administration recently announced new requirements calling for class-wide changes to drug labeling, to help inform health care providers and patients of the serious risks associated with the combined use of certain opioid medications and benzodiazepines.  Concurrent prescriptions of opioids or opioids and benzodiazepines puts patients at a greater risk of unintentional overdose due to the increased risk of respiratory depression (Dowell 2016). An analysis of national prescribing patterns shows that more than half of patients who received an opioid prescription in 2009 had filled another opioid prescription within the previous 30 days (NIDA 2011). Another analysis of more than 1 million hospital admissions in the United States found that over 43% of all patients with nonsurgical admissions were exposed to multiple opioids during their hospitalization (Herzig 2013). Studies of multiple claims and prescription databases have shown that between 5%-15% percent of patients receive concurrent opioid prescriptions and 5%-20% of patients receive concurrent opioid and benzodiazepine prescriptions across various settings (Liu 2013, Mack 2015, Park 2015). Patients who have multiple opioid prescriptions have an increased risk for overdose (Jena 2014). Rates of fatal overdose are ten times higher in patients who are co-dispensed opioid analgesics and benzodiazepines than opioids alone (Dasgupta 2015). Furthermore, concurrent use of benzodiazepines with opioids was prevalent in 31%-51% of fatal overdoses (Dowell 2016). Emergency Department (ED) visit rates involving both opioid analgesics and benzodiazepines increased from 11.0 in 2004 to 34.2 per 100,000 population in 2011 (Jones 2015).   Adopting a measure that calculates the proportion of patients prescribed two or more different opioids or opioids and benzodiazepines concurrently, has the potential to reduce preventable mortality and reduce the costs associated with adverse events related to opioid use by 1) encouraging providers to identify patients with concurrent prescriptions of opioids or opioids and benzodiazepines and 2) discouraging providers from prescribing two or more different opioids or opioids and benzodiazepines concurrently.   References:  Dasgupta, N., et al. "Cohort Study of the Impact of High-dose Opioid Analgesics on Overdose Mortality", Pain Medicine, Wiley Periodicals, Inc., Sep 2015. http://onlinelibrary.wiley.com/doi/10.1111/pme.12907/abstract   Dowell, D., Haegerich, T., Chou, R. "CDC Guideline for Prescribing Opioids for Chronic Pain - United States, 2016". MMWR Recomm Rep 2016;65. http://www.cdc.gov/media/dpk/2016/dpk-opioid-prescription-guidelines.html   Herzig, S., Rothberg, M., Cheung, M., et al. "Opioid utilization and opioid-related adverse events in nonsurgical patients in US hospitals". Nov 2013. DOI: 10.1002/jhm.2102. http://onlinelibrary.wiley.com/doi/10.1002/jhm.2102/abstract   Jena, A., et al. "Opioid prescribing by multiple providers in Medicare: retrospective observational study of insurance claims", BMJ 2014; 348:g1393 doi: 10.1136/bmj.g1393. http://www.bmj.com/content/348/bmj.g1393   Jones, CM., McAninch, JK. "Emergency Department Visits and Overdose Deaths From Combined Use of Opioids and Benzodiazepines". Am J Prev Med. 2015 Oct;49(4):493-501. doi: 10.1016/j.amepre.2015.03.040. Epub 2015 Jul 3.  http://www.ncbi.nlm.nih.gov/pubmed/26143953   Liu, Y., Logan, J., Paulozzi, L., et al. "Potential Misuse and Inappropriate Prescription Practices Involving Opioid Analgesics". Am J Manag Care. 2013 Aug;19(8):648-65. http://www.ajmc.com/journals/issue/2013/2013-1-vol19-n8/Potential-Misuse-and-Inappropriate-Prescription-Practices-Involving-Opioid-Analgesics/   Mack, K., Zhang, K., et al. "Prescription Practices involving Opioid Analgesics among Americans with Medicaid, 2010", J Health Care Poor Underserved. 2015 Feb; 26(1): 182-198. http://www.ncbi.nlm.nih.gov/pmc/articles/PMC4365785/   National Institute on Drug Abuse. "Analysis of opioid prescription practices finds areas of concern". April 2011. Retrieved from https://www.drugabuse.gov/news-events/news-releases/2011/04/analysis-opioid-prescription-practices-finds-areas-concern   Park, T., et al. "Benzodiazepine Prescribing Patterns and Deaths from Drug Overdose among US Veterans Receiving Opioid Analgesics: Case-cohort Study", BMJ 2015; 350:h2698. http://www.bmj.com/content/350/bmj.h2698   Rudd, R., Aleshire, N., Zibbell, J., et al. "Increases in Drug and Opioid Overdose Deaths - United States, 2000-2014". MMWR, Jan 2016. 64(50);1378-82 http://www.cdc.gov/mmwr/preview/mmwrhtml/mm6450a3.htm U.S. Food and Drug Administration. “FDA requires strong warnings for opioid analgesics, prescription opioid cough products, and benzodiazepine labeling related to serious risks and death from combined use”. Aug 31, 2016. http://www.fda.gov/NewsEvents/Newsroom/PressAnnouncements/ucm518697.htm</t>
  </si>
  <si>
    <t>Low- No indication of use in field or any programs</t>
  </si>
  <si>
    <t>ASAM #7</t>
  </si>
  <si>
    <t xml:space="preserve">Maintenance, recovery, and maintaining treatment outcomes </t>
  </si>
  <si>
    <t>All Cause Inpatient, Residential Re-Admission
RE-ADMISSION</t>
  </si>
  <si>
    <t>This measure is used to assess the rate of all-cause unplanned readmissions, 90 days following an
initial episode of residential/inpatient SUD treatment and assesses the clinician’s management of the patient’s
entire medical condition.</t>
  </si>
  <si>
    <t>Individuals admitted for any cause to any inpatient or residential facility
within 90 days after initial residential/inpatient SUD treatment.</t>
  </si>
  <si>
    <t>Individuals receiving residential/inpatient SUD treatment within the past year.</t>
  </si>
  <si>
    <t>http://www.asam.org/docs/default-source/advocacy/performance-measures-for-the-addiction-specialist-physician.pdf?sfvrsn=0</t>
  </si>
  <si>
    <t>ASAM #5</t>
  </si>
  <si>
    <t>Presence of Screening for Tobanno Use Disorder</t>
  </si>
  <si>
    <t>This measure assesses the extent to which patients with an SUD diagnosis, receiving addiction
treatment, are screened for a tobacco use disorder diagnosis.</t>
  </si>
  <si>
    <t>Number of patients screened for a tobacco use disorder.</t>
  </si>
  <si>
    <t>Number of patients with an SUD diagnosis receiving addiction
treatment.</t>
  </si>
  <si>
    <t>Depression: the percentage of patients diagnosed with unipolar depression who receive an initial assessment that considers alcohol and chemical substance use.</t>
  </si>
  <si>
    <t xml:space="preserve">This measure is used to assess the percentage of patients with unipolar depression, who receive an initial assessment that considers alcohol and chemical substance use. </t>
  </si>
  <si>
    <t>Patients who receive an initial assessment for unipolar depression that includes consideration of alcohol/chemical substance use (see the related "Numerator Inclusions/Exclusions" field)</t>
  </si>
  <si>
    <t>Patients diagnosed with unipolar depression (see the related "Denominator Inclusions/Exclusions" field)</t>
  </si>
  <si>
    <t>Between 40-70% of people with bipolar disorder have a history of substance use disorder.
A current or past comorbid substance use disorder may lead to worse outcomes for bipolar disorders, including more symptoms, more suicide attempts, longer episodes and lower quality of life.
Substance abuse may obscure or exacerbate mood swings that have no other apparent external cause.
Substance abuse may also precipitate mood episodes or be used by patients to self-treat in an attempt to improve the symptoms of episodes.
Alcohol or chemical substance abuse or dependence is a frequent comorbidity of major depressive disorder and a detailed history of the patient's substance use should be obtained.
Patients suffering from major depressive disorder with comorbid addiction are more likely to require hospitalization, more likely to attempt suicide and less likely to comply with treatment than are patients with these disorders of similar severity not complicated by these factors.</t>
  </si>
  <si>
    <t>STABLE Project National Coordinating Council</t>
  </si>
  <si>
    <t>https://www.qualitymeasures.ahrq.gov/summaries/summary/28252/depression-the-percentage-of-patients-diagnosed-with-unipolar-depression-who-receive-an-initial-assessment-that-considers-alcohol-and-chemical-substance-use?q=Substance+use+</t>
  </si>
  <si>
    <t>Assessment and Management of Chronic Pain: Patients with chronic pain prescribed an opioid who have an opioid agreement form and an annual urine toxicology screen</t>
  </si>
  <si>
    <t>Completion of Treatment for Substance Abuse</t>
  </si>
  <si>
    <t>Patients from the denominator whose records contain a discharge note indicating they met at least 75% of 1) their planned duration of stay (documented on the treatment plan) and 2) the behavioral objectives identified in their treatment plan.</t>
  </si>
  <si>
    <t>All patients discharged from a state-funded substance abuse treatment program during a specified interval, excluding those who have been reassessed as inappropriate for the program, discharged due to loss of program funding, or died.</t>
  </si>
  <si>
    <t>EHR (Only), EHR Hybrid</t>
  </si>
  <si>
    <t xml:space="preserve">Texas Commission on Alcohol and Drug Abuse
</t>
  </si>
  <si>
    <t>http://www.cqaimh.org/Report.asp?Code=TCAD0001D&amp;POP=0</t>
  </si>
  <si>
    <t>Completion of Treatment for Substance Abuse (Child/Adolescents)</t>
  </si>
  <si>
    <t xml:space="preserve">
Patients from the denominator whose records contain a discharge note indicating they met at least 75% of 1) their planned duration of stay (documented on the treatment plan) and 2) the behavioral objectives identified in their treatment plan</t>
  </si>
  <si>
    <t>All patients under 18 years of age discharged from a state-funded substance abuse treatment program during a specified interval, excluding those who have been reassessed as inappropriate for the program, discharged due to loss of program funding, or died.</t>
  </si>
  <si>
    <t>http://www.cqaimh.org/Report.asp?Code=TCAD0004D&amp;POP=0</t>
  </si>
  <si>
    <t>Initiation of pharmacotherapy (alcohol and opiod dependence)</t>
  </si>
  <si>
    <t>This measure will assess initiation of pharmacotherapy within 30 days of the index visit (new episodes of alcohol dependence or opiod dependence,measured separately.)</t>
  </si>
  <si>
    <t>Environmental scans</t>
  </si>
  <si>
    <t>Population Assessment of Tobacco and Health (PATH) Study Wave 3</t>
  </si>
  <si>
    <t>Measurement to determine respondent’s cigarette smoking status.</t>
  </si>
  <si>
    <t>PhenX Toolkit</t>
  </si>
  <si>
    <t>Mental health/substance abuse: mean of patients' change scores on the "Substance Abuse" subscale of the BASIS-24® survey.</t>
  </si>
  <si>
    <t>The Behavior and Symptom Identification Scale (BASIS-24®) is a consumer-oriented self-report survey. The rationale for the survey measures include: 1) need to measure mental health outcomes associated with specific episodes of care; 2) need to assess outcomes from the consumer perspective; 3) need to measure mental health status according to symptoms and functional problems consumers identify as important and using items empirically derived directly from patients/clients.
The 24-item BASIS-24® was developed to meet the need for a brief, but comprehensive mental health status measure useful in assessing the outcome of mental health treatment from the consumer's point of view. The BASIS-24® is a measure of self-reported difficulty in the major symptom and functioning domains that lead to the need for mental health services. The 24 items assess six major areas of difficulty and/or distress: depression/functioning, relationships, self-harm, emotional lability, psychosis, and substance abuse. BASIS-24® is not diagnosis-specific, but was designed to cut across diagnoses, acknowledging the wide range of symptoms and problems that occur across the diagnostic spectrum.</t>
  </si>
  <si>
    <t>Eisen, Susan V., PhD</t>
  </si>
  <si>
    <t>https://www.qualitymeasures.ahrq.gov/summaries/summary/27497/mental-healthsubstance-abuse-mean-of-patients-change-scores-on-the-substance-abuse-subscale-of-the-basis24--survey?q=Substance+use+</t>
  </si>
  <si>
    <t>Preventive services for adults: percentage of patients age 18 years and older who have tobacco status checked at each clinician visit.</t>
  </si>
  <si>
    <t>This measure is used to assess the percentage of patients age 18 years and older who have tobacco status checked at each clinician visit.</t>
  </si>
  <si>
    <t>Number of patients age 18 years and older who have tobacco status checked at each clinician visit</t>
  </si>
  <si>
    <t>Number of patients age 18 years and older with clinician visits (see the related "Denominator Inclusions/Exclusions" field)</t>
  </si>
  <si>
    <t>The priority aim addressed by this measure is to increase the rate of patients up-to-date with Level I preventive services.
Level I Services: Preventive services for which clinicians and health systems must assess the need. These services must be recommended to each patient, as they have the highest value and are worthy of attention at every opportunity.
The U.S. Preventive Services Task Force (USPSTF) recommendations are fully endorsed by the Institute for Clinical Systems Improvement (ICSI) Preventive Services work group:
"The USPSTF recommends that clinicians ask all adults about tobacco use and provide tobacco cessation interventions for those who use tobacco products."
"The USPSTF recommends that clinicians ask all pregnant women about tobacco use and provide augmented, pregnancy-tailored counseling for those who smoke."</t>
  </si>
  <si>
    <t>https://www.qualitymeasures.ahrq.gov/summaries/summary/48888/preventive-services-for-adults-percentage-of-patients-age-18-years-and-older-who-have-tobacco-status-checked-at-each-clinician-visit?q=Substance+use+</t>
  </si>
  <si>
    <t>Toxicology: percentage of correct digestive decontamination in drug intoxications.</t>
  </si>
  <si>
    <t>This measure is used to assess the percentage of correct digestive decontamination in drug intoxications.</t>
  </si>
  <si>
    <t>Number of correct digestive decontamination (DD) in drug intoxications (see the related "Numerator Inclusions/Exclusions" field)</t>
  </si>
  <si>
    <t>Total number of drug intoxications in patients discharged from the critical care department (see the related "Denominator Inclusions/Exclusions" field)</t>
  </si>
  <si>
    <t>The aim of intensive care medicine is to provide critical patients with the healthcare that they need, ensuring the quality and safety of care. Intensive care medicine is one of the principal components of modern healthcare systems. There is an increasing demand for this resource, which involves high costs. 
The quality of care has gradually come to be the central focus of healthcare, and in recent years patient safety has come to represent one of the key aspects of quality. In the case of intensive care medicine, this interest in quality is even more evident, not only because of its social and economic impact, but also because some of the dimensions involved in the quality of care of critical patients take on greater importance: critical patients are more vulnerable, access to critical care is more limited so efforts to distribute resources equitably are more important, scant scientific evidence is available, and the efficiency is limited.
Digestive decontamination (DD) is one of the preferred techniques in the arsenal of treatments for intoxication. Appropriate DD reduces toxicity in intoxications brought about by oral ingestion. Delay reduces the efficacy of the measure. However, its use in patients without indications can increase morbidity and mortality. The appropriate indications depend on: the type of drug, the dose, the time since ingestion, and the clinical status.</t>
  </si>
  <si>
    <t>Spanish Society of Intensive and Critical Care and Units Coronary</t>
  </si>
  <si>
    <t>https://www.qualitymeasures.ahrq.gov/summaries/summary/43705/toxicology-percentage-of-correct-digestive-decontamination-in-drug-intoxications?q=Substance+use+</t>
  </si>
  <si>
    <t xml:space="preserve">Assessment and management of chronic pain: percentage of patients diagnosed with chronic pain with documentation of screening for major depression and chemical dependency. </t>
  </si>
  <si>
    <t>This measure is used to assess the percentage of patients age 18 years and older diagnosed with chronic pain with documentation of screening for major depression and chemical dependency.</t>
  </si>
  <si>
    <t>Number of patients with documentation of screening for major depression and chemical dependency</t>
  </si>
  <si>
    <t>Number of patients age 18 years and older diagnosed with chronic pain (see the related "Denominator Inclusions/Exclusions" field)</t>
  </si>
  <si>
    <t>The priority aim addressed by this measure is to improve the assessment and reassessment of patients age 18 years and older with chronic pain diagnosis utilizing the biopsychosocial model.
Psychological factors may influence the experience, report, and display of pain.
Identification and management of comorbid psychological disorders will facilitate appropriate biopsychosocial care. Unmanaged disorders may interfere with the patient's ability to meaningfully participate in a collaborative plan of care, diminish treatment effectiveness and/or increase suicide risk.</t>
  </si>
  <si>
    <t>https://www.qualitymeasures.ahrq.gov/summaries/summary/47740/assessment-and-management-of-chronic-pain-percentage-of-patients-diagnosed-with-chronic-pain-with-documentation-of-screening-for-major-depression-and-chemical-dependency?q=Substance+use+</t>
  </si>
  <si>
    <t>Assessment and management of chronic pain: percentage of patients diagnosed with chronic pain who are prescribed an opioid at a dose less than 100 mg per day of morphine.</t>
  </si>
  <si>
    <t>This measure is used to assess the percentage of patients age 18 years and older diagnosed with chronic pain who are prescribed an opioid at a dose less than 100 mg per day of morphine.</t>
  </si>
  <si>
    <t>Number of patients diagnosed with chronic pain who are prescribed an opioid at a dose less than 100 mg per day of morphine</t>
  </si>
  <si>
    <t>Number of patients age 18 years and older diagnosed with chronic pain and prescribed an opioid (see the related "Denominator Inclusions/Exclusions" field)</t>
  </si>
  <si>
    <t>The priority aim addressed by this measure is to improve&amp;nbsp;the effective use of opioid medications in the treatment of patients age 18 years and older with chronic pain.
Medications are not the sole focus of treatment in managing pain. They should be used when needed to meet overall goals of therapy in conjunction with other treatment modalities: psychosocial and spiritual management, rehab and functional management, non-pharmacologic and complementary medicine, and intervention management. Pharmacotherapy may include agents to treat specific types of pain, such as neuropathic pain, or adjunctive therapies to treat other comorbidities such as depression and anxiety. Use of medications, therefore, should be directed not just toward pain relief, but for increasing function and restoring overall quality of life.
Although most opioids are not known to work through antineuropathic mechanisms, they are nevertheless potent analgesics. They have a role in reliable patients when other measures fail. Careful patient selection is critical to success with long-term opioid therapy.
Opioid doses should be titrated up until there is adequate pain relief, but generally not exceeding doses equivalent to morphine 100 mg/day. Rapid escalation of dose or use of higher doses may be a marker for a substance abuse disorder, and high doses are more likely to induce hyperalgesia and possibly immunosuppression (Chou et al., 2009).</t>
  </si>
  <si>
    <t>https://www.qualitymeasures.ahrq.gov/summaries/summary/47748/assessment-and-management-of-chronic-pain-percentage-of-patients-diagnosed-with-chronic-pain-who-are-prescribed-an-opioid-at-a-dose-less-than-100-mg-per-day-of-morphine?q=Substance+use+</t>
  </si>
  <si>
    <t>Assessment and management of chronic pain: percentage of patients diagnosed with chronic pain who are receiving opioids who have documentation of the four A's assessment: 1) the degree of analgesia, 2) current opioid-related side effects, 3) current functional status and 4) existence of aberrant drug-related behaviors documented at each visit.</t>
  </si>
  <si>
    <t>This measure is used to assess the percentage of patients age 18 years and older diagnosed with chronic pain who are receiving opioids who have documentation of the four A's assessment: 1) the degree of analgesia, 2) current opioid-related side effects, 3) current functional status and 4) existence of aberrant drug-related behaviors documented at each visit.</t>
  </si>
  <si>
    <t>Number of patients who are receiving opioids who have documentation of the four A's assessment: 1) the degree of analgesia, 2) current opioid-related side effects, 3) current functional status and 4) existence of aberrant drug-related behaviors documented at each visit</t>
  </si>
  <si>
    <t>Number of patients age 18 years and older diagnosed with chronic pain and prescribed opioids (see the related "Denominator Inclusions/Exclusions" field)</t>
  </si>
  <si>
    <t xml:space="preserve">The priority aim addressed by this measure is to improve the effective use of opioid medications in the treatment of patients age 18 years and older with chronic pain.
Medications are not the sole focus of treatment in managing pain. They should be used when needed to meet overall goals of therapy in conjunction with other treatment modalities: psychosocial and spiritual management, rehab and functional management, non-pharmacologic and complementary medicine, and intervention management. Pharmacotherapy may include agents to treat specific types of pain, such as neuropathic pain, or adjunctive therapies to treat other comorbidities such as depression and anxiety. Use of medications, therefore, should be directed not just toward pain relief, but for increasing function and restoring overall quality of life.
Although most opioids are not known to work through antineuropathic mechanisms, they are nevertheless potent analgesics. They have a role in reliable patients when other measures fail. Careful patient selection is critical to success with long-term opioid therapy.
The goal of opioid therapy is to provide partial analgesia and maintain or improve function with acceptable side effects (Four A's: Analgesia, Adverse drug effects, Activity, Adherence) (Passik &amp; Weinreb, 2000). At each patient visit, the assessment should specifically address these goals (with clear documentation of the four A's in the patient's medical record):
Comfort (degree of analgesia) 
Opioid-related side effects 
Functional status (physical and psychosocial) 
Existence of aberrant drug-related behaviors </t>
  </si>
  <si>
    <t>https://www.qualitymeasures.ahrq.gov/summaries/summary/47745/assessment-and-management-of-chronic-pain-percentage-of-patients-diagnosed-with-chronic-pain-who-are-receiving-opioids-who-have-documentation-of-the-four-as-assessment-1-the-degree-of-analgesia-2-current-opioidrelated-side-effects-3-current-functional-status-a?q=opioid</t>
  </si>
  <si>
    <t>Rate of MAT per 1000 member months</t>
  </si>
  <si>
    <t>Modification of the measure above to reflect only Medicaid Clients and adjust for Medicaid eligibility</t>
  </si>
  <si>
    <t>NQMC:002076</t>
  </si>
  <si>
    <t xml:space="preserve">Patient and caregiver experience </t>
  </si>
  <si>
    <t>HIV ambulatory care satisfaction: percentage of HIV positive adult patients who reported whether their substance use counselors explained to them in a way they could understand how their substance use tratement (for example, methadone) and their HIV medications might interact</t>
  </si>
  <si>
    <t>This measure is used to assess the percentage of HIV positive adult patients who reported whether their substance use counselors explained to them in a way they could understand how their substance use treatment (for example, methadone) and their HIV medications might interact.
This measure is part of the Patient Satisfaction Survey for HIV Ambulatory Care (PSS-HIV) -- Outpatient Substance Use Treatment Module.</t>
  </si>
  <si>
    <t>The number of patients who indicated "Strongly Disagree," "Disagree," "Agree," "Strongly Agree," or "Does Not Apply" to the item, "My substance use counselors explained to me in a way I could understand how my substance use treatment (for example, methadone) and my HIV medications might interact."</t>
  </si>
  <si>
    <t>HIV positive adult patients 18 years of age and older engaged in a substance use treatment program who completed the survey</t>
  </si>
  <si>
    <t>Survey</t>
  </si>
  <si>
    <t>Type: Patient Satisfaction Ambulatory setting 
https://www.qualitymeasures.ahrq.gov/summaries/summary/27864/hiv-ambulatory-care-satisfaction-percentage-of-hiv-positive-adult-patients-who-reported-whether-their-substance-use-counselors-explained-to-them-in-a-way-they-could-understand-how-their-substance-use-treatment-for-example-methadone-and-their-hiv-medications-mi?q=Substance</t>
  </si>
  <si>
    <t>NQMC:002077</t>
  </si>
  <si>
    <t>HIV ambulatory care satisfaction: percentage of HIV positive adult patients who reported whether their substance use counselors helped them to achieve their substance use treatment plan goals.</t>
  </si>
  <si>
    <t>This measure is used to assess the percentage of HIV positive adult patients who reported whether their substance use counselors helped them to achieve their substance use treatment plan goals.
This measure is part of the Patient Satisfaction Survey for HIV Ambulatory Care (PSS-HIV) -- Outpatient Substance Use Treatment Module.</t>
  </si>
  <si>
    <t>The number of patients who indicated "Strongly Disagree," "Disagree," "Agree," "Strongly Agree," or "I did not have a treatment plan" to the item, "My substance use counselors helped me to achieve my substance use treatment plan goals."</t>
  </si>
  <si>
    <t>Survey, Survey</t>
  </si>
  <si>
    <t>Type: Patient satisfaction. Ambulatory setting. 
https://www.qualitymeasures.ahrq.gov/summaries/summary/27865/hiv-ambulatory-care-satisfaction-percentage-of-hiv-positive-adult-patients-who-reported-whether-their-substance-use-counselors-helped-them-to-achieve-their-substance-use-treatment-plan-goals?q=Substance</t>
  </si>
  <si>
    <t>NY DISRIP # 61</t>
  </si>
  <si>
    <t>Population health and prevention</t>
  </si>
  <si>
    <t>Age-adjusted percentage of adult binge drinking during the past month</t>
  </si>
  <si>
    <t>The percentage of respondents (aged 18 years and older) reporting binge drinking on one or more occasions in the past 30 days. Binge drinking is defined as men having 5 or more drinks or women having 4 or more drinks on one occasion. The percentage is adjusted for age.</t>
  </si>
  <si>
    <t>NY DSRIP #23</t>
  </si>
  <si>
    <t>Prevalence of any tobacco use (cigarettes, cigars, smokeless tobacco) by high school age students</t>
  </si>
  <si>
    <t>Social Supports: Percent of treatment clients (excluding residential detoxification and detoxification treatment) who have more social supports on discharge than on admission</t>
  </si>
  <si>
    <t>Addiction death rate</t>
  </si>
  <si>
    <t>Number of deaths assigned to a specific cause during a given time interval</t>
  </si>
  <si>
    <t>Mid-interval population</t>
  </si>
  <si>
    <t xml:space="preserve">Vital Signs </t>
  </si>
  <si>
    <t>https://www.nap.edu/download/19402</t>
  </si>
  <si>
    <t>Mental illness: age-adjusted rate of total number of days in general hospitals for selected mental illnesses per 10,000 population.</t>
  </si>
  <si>
    <t>This measure is used to assess the age-adjusted rate of total number of days in general hospitals for selected mental illnesses per 10,000 population age 15 and older.
The mental illnesses selected for this indicator are substance-related disorders; schizophrenia, delusional and non-organic psychotic disorders; mood/affective disorders; anxiety disorders; and selected disorders of adult personality and behaviour. 
Calculation Description: (Total number of days in hospital for selected mental illnesses [patients age 15 and older] ÷ total mid-year population age 15 and older) × 10,000 (age adjusted)</t>
  </si>
  <si>
    <t>Total number of days in hospital for selected mental illness (patients age 15 and older) (see the related "Numerator Inclusions/Exclusions" field)</t>
  </si>
  <si>
    <t>Total mid-year population age 15 and older</t>
  </si>
  <si>
    <t xml:space="preserve">The patient days rate is a partial measure of general hospital utilization. It does not include patients who were admitted to hospital but had not yet been discharged within the fiscal year of interest. Patient days are influenced by the number of hospitalizations and the length of stay. 
For the same number of hospitalizations, the rate of patient days will increase as length of stay increases. This indicator may reflect differences between jurisdictions, such as the health of the population, differing health service delivery models and variations in the availability of and accessibility to specialized, residential and/or ambulatory and community-based health services. </t>
  </si>
  <si>
    <t>Canadian Institute for Health Information (CIHI). Indicator metadata: mental illness patient days. [internet]. Ottawa (ON): Canadian Institute for Health Information (CIHI); 2015&amp;nbsp;[accessed 2015 Nov 19].</t>
  </si>
  <si>
    <t>Canadian Institute for Health Information</t>
  </si>
  <si>
    <t>https://www.qualitymeasures.ahrq.gov/summaries/summary/48980/mental-illness-ageadjusted-rate-of-total-number-of-days-in-general-hospitals-for-selected-mental-illnesses-per-10000-population?q=Substance+use+</t>
  </si>
  <si>
    <t>Drug Overdose Deaths</t>
  </si>
  <si>
    <t xml:space="preserve">Currently track accidental opioid deaths for prescription drugs, heroin, and fentanyl on the opioid scorecard  http://www.healthvermont.gov/scorecard-opioids </t>
  </si>
  <si>
    <t>NQF 0576</t>
  </si>
  <si>
    <t>Clinician Office/ Clinic /Physician Practice, Behavioral Health: Inpatient, Behavioral Health: Outpatient</t>
  </si>
  <si>
    <t>http://www.qualityforum.org/QPS/QPSTool.aspx#qpsPageState=%7B%22TabType%22%3A1,%22TabContentType%22%3A2,%22SearchCriteriaForStandard%22%3A%7B%22TaxonomyIDs%22%3A%5B%5D,%22SelectedTypeAheadFilterOption%22%3A%7B%22ID%22%3A946,%22FilterOptionLabel%22%3A%220576%22,%22TypeOfTypeAheadFilterOption%22%3A4,%22TaxonomyId%22%3A0%7D,%22Keyword%22%3A%220576%22,%22PageSize%22%3A%2225%22,%22OrderType%22%3A3,%22OrderBy%22%3A%22ASC%22,%22PageNo%22%3A1,%22IsExactMatch%22%3Afalse,%22QueryStringType%22%3A%22%22,%22ProjectActivityId%22%3A%220%22,%22FederalProgramYear%22%3A%220%22,%22FederalFiscalYear%22%3A%220%22,%22FilterTypes%22%3A0,%22EndorsementStatus%22%3A%22%22%7D,%22SearchCriteriaForForPortfolio%22%3A%7B%22Tags%22%3A%5B%5D,%22FilterTypes%22%3A0,%22PageStartIndex%22%3A1,%22PageEndIndex%22%3A25,%22PageNumber%22%3Anull,%22PageSize%22%3A%2225%22,%22SortBy%22%3A%22Title%22,%22SortOrder%22%3A%22ASC%22,%22SearchTerm%22%3A%22%22%7D,%22ItemsToCompare%22%3A%5B%5D,%22SelectedStandardIdList%22%3A%5B%5D,%22StandardID%22%3A946,%22EntityTypeID%22%3A1%7D</t>
  </si>
  <si>
    <t xml:space="preserve">Medicaid Adult and Child Core Sets (2017); MAP Dual Eligibles Family of Measures (Last Modified 2015); Reported in Oregon's coordinated care organizations (CCOs); MIPS; Inpatient Psychiatric Facility Quality Reporting Program (IPFQR); Reported in the following states:
• Alabama
• Arkansas
• California
• Colorado
• Connecticut
• Delaware
• Dist. of Columbia
• Georgia
• Illinois
• Iowa
• Kentucky
• Louisiana
• Massachusetts
• Minnesota
• Mississippi
• Missouri
• New Hampshire
• New Mexico
• New York
• Ohio
• Oklahoma
• Oregon
• Pennsylvania
• Rhode Island
• South Carolina
• Tennessee
• Texas
• Vermont
• Virginia
• Washington
• West Virginia
</t>
  </si>
  <si>
    <t>NCQA/NCQA</t>
  </si>
  <si>
    <t>MAP Medicaid Adult Core Set</t>
  </si>
  <si>
    <t>HEDIS measure, thus has undergone formal reliability testing</t>
  </si>
  <si>
    <t>NQF 0648</t>
  </si>
  <si>
    <t>Transitions across care settings  </t>
  </si>
  <si>
    <t>Percentage of discharges from an inpatient facility (eg, hospital inpatient or observation, skilled nursing facility, or rehabilitation facility) to home or any other site of care, of patients, regardless of age, for which a transition record was transmitted to the facility or primary physician or other health care professional designated for follow-up care within 24 hours of discharge</t>
  </si>
  <si>
    <t>Discharges in which a transition record was transmitted to the facility or primary physician or other health care professional designated for follow-up care within 24 hours of discharge</t>
  </si>
  <si>
    <t>All discharges for patients, regardless of age, from an inpatient facility (eg, hospital inpatient or observation, skilled nursing facility, or rehabilitation facility) to home/self care or any other site of care</t>
  </si>
  <si>
    <t>EHR Hybrid, Paper Records</t>
  </si>
  <si>
    <t>Hospital, Behavioral Health: Inpatient, Nursing Home/SNF, Inpatient Rehabilitation Center , Long Term Acute Care</t>
  </si>
  <si>
    <t>http://www.qualityforum.org/QPS/QPSTool.aspx#qpsPageState=%7B%22TabType%22%3A1,%22TabContentType%22%3A2,%22SearchCriteriaForStandard%22%3A%7B%22TaxonomyIDs%22%3A%5B%5D,%22SelectedTypeAheadFilterOption%22%3Anull,%22Keyword%22%3A%220648%22,%22PageSize%22%3A%2225%22,%22OrderType%22%3A3,%22OrderBy%22%3A%22ASC%22,%22PageNo%22%3A1,%22IsExactMatch%22%3Afalse,%22QueryStringType%22%3A%22%22,%22ProjectActivityId%22%3A%220%22,%22FederalProgramYear%22%3A%220%22,%22FederalFiscalYear%22%3A%220%22,%22FilterTypes%22%3A0,%22EndorsementStatus%22%3A%22%22%7D,%22SearchCriteriaForForPortfolio%22%3A%7B%22Tags%22%3A%5B%5D,%22FilterTypes%22%3A0,%22PageStartIndex%22%3A1,%22PageEndIndex%22%3A25,%22PageNumber%22%3Anull,%22PageSize%22%3A%2225%22,%22SortBy%22%3A%22Title%22,%22SortOrder%22%3A%22ASC%22,%22SearchTerm%22%3A%22%22%7D,%22ItemsToCompare%22%3A%5B%5D,%22SelectedStandardIdList%22%3A%5B%5D,%22StandardID%22%3A792,%22EntityTypeID%22%3A1%7D</t>
  </si>
  <si>
    <t>Medicaid Adult Core Set (2016); MAP Care Coordination Family of Measures (2012); MAP Dual Eligibles Family of Measures (Last Modified 2015); MAP Hospice and Palliative Care Family of Measures (2012); Reported in Georgia; IOPFQR</t>
  </si>
  <si>
    <t>PCPI/PCPI</t>
  </si>
  <si>
    <t>NQF 2605</t>
  </si>
  <si>
    <t>Follow-up after Discharge from the Emergency Department for Mental Health or Alcohol or Other Drug Dependence</t>
  </si>
  <si>
    <t>The percentage of discharges for patients 18 years of age and older who had a visit to the emergency department with a primary diagnosis of mental health or alcohol or other drug dependence during the measurement year AND who had a follow-up visit with any provider with a corresponding primary diagnosis of mental health or alcohol or other drug dependence within 7- and 30-days of discharge.
Four rates are reported: 
-	The percentage of emergency department visits for mental health for which the patient received follow-up within 7 days of discharge.
-	The percentage of emergency department visits for mental health for which the patient received follow-up within 30 days of discharge.
-	The percentage of emergency department visits for alcohol or other drug dependence for which the patient received follow-up within 7 days of discharge.
-	The percentage of emergency department visits for alcohol or other drug dependence for which the patient received follow-up within 30 days of discharge.</t>
  </si>
  <si>
    <t>The numerator for each denominator population consists of two rates:
Mental Health 
-	Rate 1: An outpatient visit, intensive outpatient encounter or partial hospitalization with any provider with a primary diagnosis of mental health within 7 days after emergency department discharge 
-	Rate 2: An outpatient visit, intensive outpatient encounter or partial hospitalization with any provider with a primary diagnosis of mental health within 30 days after emergency department discharge 
Alcohol or Other Drug Dependence 
-	Rate 1: An outpatient visit, intensive outpatient encounter or partial hospitalization with any provider with a primary diagnosis of alcohol or other drug dependence within 7 days after emergency department discharge 
-	Rate 2: An outpatient visit, intensive outpatient encounter or partial hospitalization with any provider with a primary diagnosis of alcohol or other drug dependence within 30 days after emergency department discharge</t>
  </si>
  <si>
    <t>Clinician Office/ Clinic /Physician Practice, Hospital, Behavioral Health: Outpatient</t>
  </si>
  <si>
    <t>http://www.qualityforum.org/QPS/QPSTool.aspx#qpsPageState=%7B%22TabType%22%3A1,%22TabContentType%22%3A2,%22SearchCriteriaForStandard%22%3A%7B%22TaxonomyIDs%22%3A%5B%5D,%22SelectedTypeAheadFilterOption%22%3A%7B%22ID%22%3A2605,%22FilterOptionLabel%22%3A%222605%22,%22TypeOfTypeAheadFilterOption%22%3A4,%22TaxonomyId%22%3A0%7D,%22Keyword%22%3A%222605%22,%22PageSize%22%3A%2225%22,%22OrderType%22%3A3,%22OrderBy%22%3A%22ASC%22,%22PageNo%22%3A1,%22IsExactMatch%22%3Afalse,%22QueryStringType%22%3A%22%22,%22ProjectActivityId%22%3A%220%22,%22FederalProgramYear%22%3A%220%22,%22FederalFiscalYear%22%3A%220%22,%22FilterTypes%22%3A0,%22EndorsementStatus%22%3A%22%22%7D,%22SearchCriteriaForForPortfolio%22%3A%7B%22Tags%22%3A%5B%5D,%22FilterTypes%22%3A0,%22PageStartIndex%22%3A1,%22PageEndIndex%22%3A25,%22PageNumber%22%3Anull,%22PageSize%22%3A%2225%22,%22SortBy%22%3A%22Title%22,%22SortOrder%22%3A%22ASC%22,%22SearchTerm%22%3A%22%22%7D,%22ItemsToCompare%22%3A%5B%5D,%22SelectedStandardIdList%22%3A%5B%5D,%22StandardID%22%3A2605,%22EntityTypeID%22%3A1%7D</t>
  </si>
  <si>
    <t>MAP Dual Eligibles (2015); Reported in Vermont</t>
  </si>
  <si>
    <t>Medication reconciliation post-discharge: percentage of discharges from January 1 to December 1 of the measurement year for patients 66 years of age and older for whom medications were reconciled on or within 30 days of discharge.</t>
  </si>
  <si>
    <t>Medication reconciliation conducted by a prescribing practitioner, clinical pharmacist, or registered nurse on or within 30 days of discharge (see the related "Numerator Inclusions/Exclusions" field)</t>
  </si>
  <si>
    <t>Discharges for patients age 66 years and older as of December 31 of the measurement year who had an acute or nonacute inpatient discharge on or between January 1 and December 1 of the measurement year (see the related "Denominator Inclusions/Exclusions" field)</t>
  </si>
  <si>
    <t>Hospital, Clinician Office/ Clinic /Physician Practice</t>
  </si>
  <si>
    <t>https://www.qualitymeasures.ahrq.gov/summaries/summary/48847/medication-reconciliation-postdischarge-percentage-of-discharges-from-january-1-to-december-1-of-the-measurement-year-for-patients-66-years-of-age-and-older-for-whom-medications-were-reconciled-on-or-within-30-days-of-discharge?q=medication+reconciliation+postdischarge</t>
  </si>
  <si>
    <t>HEDIS measure, thus has undergone formal reliability testing; Additional Care Setting: ACO; Level of Analysis unspecified</t>
  </si>
  <si>
    <t>NQF 0105</t>
  </si>
  <si>
    <t>The percentage of patients 18 years of age and older with a diagnosis of major depression and were newly treated with antidepressant medication, and who remained on an antidepressant medication treatment. Two rates are reported.
a) Effective Acute Phase Treatment. The percentage of newly diagnosed and treated patients who remained on an antidepressant medication for at least 84 days (12 weeks). 
b) Effective Continuation Phase Treatment. The percentage of newly diagnosed and treated patients who remained on an antidepressant medication for at least 180 days (6 months).</t>
  </si>
  <si>
    <t>Claims, EHR (Only), Pharmacy</t>
  </si>
  <si>
    <t>http://www.qualityforum.org/QPS/QPSTool.aspx#qpsPageState=%7B%22TabType%22%3A1,%22TabContentType%22%3A2,%22SearchCriteriaForStandard%22%3A%7B%22TaxonomyIDs%22%3A%5B%5D,%22SelectedTypeAheadFilterOption%22%3A%7B%22ID%22%3A855,%22FilterOptionLabel%22%3A%220105%22,%22TypeOfTypeAheadFilterOption%22%3A4,%22TaxonomyId%22%3A0%7D,%22Keyword%22%3A%220105%22,%22PageSize%22%3A%2225%22,%22OrderType%22%3A3,%22OrderBy%22%3A%22ASC%22,%22PageNo%22%3A1,%22IsExactMatch%22%3Afalse,%22QueryStringType%22%3A%22%22,%22ProjectActivityId%22%3A%220%22,%22FederalProgramYear%22%3A%220%22,%22FederalFiscalYear%22%3A%220%22,%22FilterTypes%22%3A0,%22EndorsementStatus%22%3A%22%22%7D,%22SearchCriteriaForForPortfolio%22%3A%7B%22Tags%22%3A%5B%5D,%22FilterTypes%22%3A0,%22PageStartIndex%22%3A1,%22PageEndIndex%22%3A25,%22PageNumber%22%3Anull,%22PageSize%22%3A%2225%22,%22SortBy%22%3A%22Title%22,%22SortOrder%22%3A%22ASC%22,%22SearchTerm%22%3A%22%22%7D,%22ItemsToCompare%22%3A%5B%5D,%22SelectedStandardIdList%22%3A%5B%5D,%22StandardID%22%3A855,%22EntityTypeID%22%3A1%7D</t>
  </si>
  <si>
    <t>2016 Medicaid Adult Core Set; MAP Dual Eligible Beneficiaries Family of Measures; Reported in Georgia; Reported in Washington State Common Measure Set; MIPS</t>
  </si>
  <si>
    <t>Georgia Dept. of Community Health</t>
  </si>
  <si>
    <t>NQF 0097</t>
  </si>
  <si>
    <t>Clinician: Group/Practice, Health Plan, Clinician: Individual, Integrated Delivery System</t>
  </si>
  <si>
    <t>http://www.qualityforum.org/QPS/QPSTool.aspx#qpsPageState=%7B%22TabType%22%3A1,%22TabContentType%22%3A2,%22SearchCriteriaForStandard%22%3A%7B%22TaxonomyIDs%22%3A%5B%5D,%22SelectedTypeAheadFilterOption%22%3A%7B%22ID%22%3A441,%22FilterOptionLabel%22%3A%220097%22,%22TypeOfTypeAheadFilterOption%22%3A4,%22TaxonomyId%22%3A0%7D,%22Keyword%22%3A%220097%22,%22PageSize%22%3A%2225%22,%22OrderType%22%3A3,%22OrderBy%22%3A%22ASC%22,%22PageNo%22%3A1,%22IsExactMatch%22%3Afalse,%22QueryStringType%22%3A%22%22,%22ProjectActivityId%22%3A%220%22,%22FederalProgramYear%22%3A%220%22,%22FederalFiscalYear%22%3A%220%22,%22FilterTypes%22%3A0,%22EndorsementStatus%22%3A%22%22%7D,%22SearchCriteriaForForPortfolio%22%3A%7B%22Tags%22%3A%5B%5D,%22FilterTypes%22%3A0,%22PageStartIndex%22%3A1,%22PageEndIndex%22%3A25,%22PageNumber%22%3Anull,%22PageSize%22%3A%2225%22,%22SortBy%22%3A%22Title%22,%22SortOrder%22%3A%22ASC%22,%22SearchTerm%22%3A%220709%22%7D,%22ItemsToCompare%22%3A%5B%5D,%22SelectedStandardIdList%22%3A%5B%5D,%22StandardID%22%3A441,%22EntityTypeID%22%3A1,%22PortfolioID%22%3A3203%7D</t>
  </si>
  <si>
    <t>MAP Dual Eligible Beneficiaries Family of Measures; Merit-Based Incentive Payment System (MIPS); Reported in Colorado</t>
  </si>
  <si>
    <t>MAP Dual Eligibles Project</t>
  </si>
  <si>
    <t>NQF 2371</t>
  </si>
  <si>
    <t>Claims, EHR (Only), Laboratory, Pharmacy</t>
  </si>
  <si>
    <t>http://www.qualityforum.org/QPS/QPSTool.aspx#qpsPageState=%7B%22TabType%22%3A1,%22TabContentType%22%3A2,%22SearchCriteriaForStandard%22%3A%7B%22TaxonomyIDs%22%3A%5B%5D,%22SelectedTypeAheadFilterOption%22%3A%7B%22ID%22%3A2371,%22FilterOptionLabel%22%3A%222371%22,%22TypeOfTypeAheadFilterOption%22%3A4,%22TaxonomyId%22%3A0%7D,%22Keyword%22%3A%222371%22,%22PageSize%22%3A%2225%22,%22OrderType%22%3A3,%22OrderBy%22%3A%22ASC%22,%22PageNo%22%3A1,%22IsExactMatch%22%3Afalse,%22QueryStringType%22%3A%22%22,%22ProjectActivityId%22%3A%220%22,%22FederalProgramYear%22%3A%220%22,%22FederalFiscalYear%22%3A%220%22,%22FilterTypes%22%3A0,%22EndorsementStatus%22%3A%22%22%7D,%22SearchCriteriaForForPortfolio%22%3A%7B%22Tags%22%3A%5B%5D,%22FilterTypes%22%3A0,%22PageStartIndex%22%3A1,%22PageEndIndex%22%3A25,%22PageNumber%22%3Anull,%22PageSize%22%3A%2225%22,%22SortBy%22%3A%22Title%22,%22SortOrder%22%3A%22ASC%22,%22SearchTerm%22%3A%22%22%7D,%22ItemsToCompare%22%3A%5B%5D,%22SelectedStandardIdList%22%3A%5B%5D,%22StandardID%22%3A2371,%22EntityTypeID%22%3A1%7D</t>
  </si>
  <si>
    <t xml:space="preserve">2017 Medicaid Adult Core Set; Reported in the following states:
• Arkansas
• California
• Colorado
• Connecticut
• Delaware
• Dist. of Columbia
• Georgia
• Illinois
• Iowa
• Kentucky
• Louisiana
• Maryland
• Massachusetts
• Michigan
• Minnesota
• Mississippi
• Missouri
• Montana
• New Hampshire
• New Jersey
• New Mexico
• New York
• North Carolina
• Oklahoma
• Pennsylvania
• Rhode Island
• South Carolina
• Tennessee
• Texas
• Vermont
• Washington
• West Virginia
</t>
  </si>
  <si>
    <t>NQF 2456</t>
  </si>
  <si>
    <t>EHR (Only), Other, Paper Records, PRO-PM, Pharmacy</t>
  </si>
  <si>
    <t>http://www.qualityforum.org/QPS/QPSTool.aspx#qpsPageState=%7B%22TabType%22%3A1,%22TabContentType%22%3A2,%22SearchCriteriaForStandard%22%3A%7B%22TaxonomyIDs%22%3A%5B%5D,%22SelectedTypeAheadFilterOption%22%3A%7B%22ID%22%3A2456,%22FilterOptionLabel%22%3A%222456%22,%22TypeOfTypeAheadFilterOption%22%3A4,%22TaxonomyId%22%3A0%7D,%22Keyword%22%3A%222456%22,%22PageSize%22%3A%2225%22,%22OrderType%22%3A3,%22OrderBy%22%3A%22ASC%22,%22PageNo%22%3A1,%22IsExactMatch%22%3Afalse,%22QueryStringType%22%3A%22%22,%22ProjectActivityId%22%3A%220%22,%22FederalProgramYear%22%3A%220%22,%22FederalFiscalYear%22%3A%220%22,%22FilterTypes%22%3A0,%22EndorsementStatus%22%3A%22%22%7D,%22SearchCriteriaForForPortfolio%22%3A%7B%22Tags%22%3A%5B%5D,%22FilterTypes%22%3A0,%22PageStartIndex%22%3A1,%22PageEndIndex%22%3A25,%22PageNumber%22%3Anull,%22PageSize%22%3A%2225%22,%22SortBy%22%3A%22Title%22,%22SortOrder%22%3A%22ASC%22,%22SearchTerm%22%3A%220709%22%7D,%22ItemsToCompare%22%3A%5B%5D,%22SelectedStandardIdList%22%3A%5B%5D,%22StandardID%22%3A2456,%22EntityTypeID%22%3A1,%22PortfolioID%22%3A3203%7D</t>
  </si>
  <si>
    <t>MAP Dual Eligible Beneficiaries Family of Measures</t>
  </si>
  <si>
    <t>Brigham and Women's Hospital/Veterans Rural Health Resource Center-Central Region, VA Office of Rural Health</t>
  </si>
  <si>
    <t>Dual Eligibles</t>
  </si>
  <si>
    <t>NQF 2483</t>
  </si>
  <si>
    <t xml:space="preserve">Self-management </t>
  </si>
  <si>
    <t>Other, PRO-PM</t>
  </si>
  <si>
    <t>Clinician Office/ Clinic /Physician Practice, Home Health, Inpatient Rehabilitation Center , Behavioral Health: Outpatient, Outpatient Rehabilitation</t>
  </si>
  <si>
    <t>PFCC Final Report - Off-Cycle Review http://www.qualityforum.org/WorkArea/linkit.aspx?LinkIdentifier=id&amp;ItemID=82562. from report. "The developer indicated the PAM measures an individual's knowledge, skill, and confidence, and
their ability to manage their health and their health care. The rationale is that the PAM score is
predictive of health behavior, clinical outcome, many measures of utilization or costly utilization,
and overall cost. The underlying assumption is that high-quality care includes interventions such
as coaching and support intended to increase patients’ activation (ability to manage their
disease), and that patients receiving such care should be gaining in their ability to self-manage
over time. This is what the change in the PAM score would demonstrate.
• The proposed measure is based on examination of data from several sources. The numerator of
the measure is the aggregate change in PAM score for a defined population, and the change
over a 12-month period but not less than a 6-month period. The denominator is the patients in
that facility or that panel who have at least 2 visits during that time period.
• Clarification of the timing of administration was requested and the developer indicated that for
the measure, people need 2 scores in order to see a change. The measure requires
measurement at 2 points in time; that could be over a year but not shorter than 6 months.
• The Committee had questions about the nature of the score, and the developer responded that
an improvement of 3 points on a 1-100 scale is needed to pass the measure, and that an
improvement of 6 points is considered excellent. During their reviews, the developer has seen
that a 3-point change is related to changes in behavior. In addition, 3 points is also a reasonable
level of improvement for setting a bar for how many clinicians would pass the measure. A very
high level of performance would be needed to reach a change of 6 points, which is why it
considered excellent.There was a request for specific literature supporting that a change in 3 points or 6 points leads
to better outcomes. The developers indicated the citations were provided in their submission,
but they will further highlight them for committee consideration."</t>
  </si>
  <si>
    <t xml:space="preserve">Low- PRO-PM </t>
  </si>
  <si>
    <t>Reported in Colorado’s Rocky Mountain Regional Care Collaborative Organization</t>
  </si>
  <si>
    <t xml:space="preserve">Insignia Health/University of Oregon
</t>
  </si>
  <si>
    <t>NQF QPS</t>
  </si>
  <si>
    <t>NQF 1598</t>
  </si>
  <si>
    <t>Resource Use</t>
  </si>
  <si>
    <t>The Resource Use Index (RUI) is a risk adjusted measure of the frequency and intensity of services utilized to manage a provider group’s patients. Resource use includes all resources associated with treating members including professional, facility inpatient and outpatient, pharmacy, lab, radiology, ancillary and behavioral health services.
A Total Cost of Care Index (NQF-endorsed #1604) when viewed together with the Total Resource Use measure provides a more complete picture of population based drivers of health care costs.</t>
  </si>
  <si>
    <t>Population: Community, County, Region or State, Clinician: Group/Practice</t>
  </si>
  <si>
    <t>Hospital, Emergency Department , Hospice, Home Health, Nursing Home/SNF, Behavioral Health: Inpatient, Behavioral Health: Outpatient, Clinician Office/ Clinic /Physician Practice, Emergency Department , Long Term Acute Care, Outpatient Rehabilitation</t>
  </si>
  <si>
    <t xml:space="preserve">CDP: Cost and Resource Use Project 2016-2017 Draft Report: http://www.qualityforum.org/WorkArea/linkit.aspx?LinkIdentifier=id&amp;ItemID=85026. From report, "To demonstrate the importance of a resource use measure, the developers cite data demonstrating
healthcare spending constitutes a high proportion (17%) of the United States gross domestic product
(GDP) and high healthcare costs contributes to adults forgoing healthcare. The developers suggest that
this measure can support a comprehensive measurement system to identify areas of overuse.
 The developer provided performance data from 2015 dates of service from the multi-stakeholder
community collaborative, Minnesota Community Measurement (MNCM) that measured the Total
Resource Use of 257 provider groups, representing 1.5 million patients receiving care. MNCM found
that risk-adjusted medical group resource use had variation up to 55 percent, from 22% below the
state average to 33% above the state average.
 The intent of this measure is to allow measure implementers to better understand and measure
overuse and underuse to drive person-centered management and accountability. A population-based
measure complements condition and episode-based measures for a complete view of utilization across
the measurement year.
 The Committee agreed that the measure addresses a high priority area stating that cost and
affordability is a major concern in the healthcare system. It contributes to the number of uninsured,
budget deficits, and medical bankruptcy. Committee members noted that understanding the total
resource use is crucial to understanding how to effectively lower costs without decreasing quality.
 Committee members raised a few concerns with this measure, including whether it is possible to
benchmark across multiple systems for multiple providers of the same specialty/field. HealthPartners
provides a dashboard of results, which includes the measure and companion measures.
HealthPartners works with providers to benchmark their performance to the plan’s average
performance.
 Committee members also requested information on whether mapping tools to concurrently examine
their outcome measures and quality measures existed. The developer responded that they offer
transparency on their website by offering both quality and experience scores for consumers to use, as
well as pairing that information with overall cost information. Because the literature demonstrates that
there is no direct correlation between cost and quality, the developers have not developed
specifications for a joint cost and quality measure.
 A Committee member questioned how looking at medical group variability from year to year is
adjusted since the measure has a relative score and groups may be improving The developer
responded that they always index performance to the current year in order to understand where any
level/unit of analysis is performing relative to the current performance of peers. In addition, there is
the capability to index the previous two years to the current year, in order to show how performance
trends over time." </t>
  </si>
  <si>
    <t>HealthPartners/HealthPartners</t>
  </si>
  <si>
    <t>Marketplace Quality Measures</t>
  </si>
  <si>
    <t>NQF 1604</t>
  </si>
  <si>
    <t>Total Cost of Care reflects a mix of complicated factors such as patient illness burden, service utilization and negotiated prices. Total Cost Index (TCI) is a measure of a primary care provider’s risk adjusted cost effectiveness at managing the population they care for. TCI includes all costs associated with treating members including professional, facility inpatient and outpatient, pharmacy, lab, radiology, ancillary and behavioral health services.
A Total Cost of Care Index when viewed together with HealthPartners (NQF-endorsed #1598)Total Resource Use measure provides a more complete picture of population based drivers of health care costs.</t>
  </si>
  <si>
    <t>Hospital, Emergency Department , Hospice, Home Health, Nursing Home/SNF, Behavioral Health: Inpatient, Behavioral Health: Outpatient, Clinician Office/ Clinic /Physician Practice, Emergency Department , Long Term Acute Care, Outpatient Rehabilitation, Hospice</t>
  </si>
  <si>
    <t>http://www.qualityforum.org/QPS/QPSTool.aspx#qpsPageState=%7B%22TabType%22%3A1,%22TabContentType%22%3A2,%22SearchCriteriaForStandard%22%3A%7B%22TaxonomyIDs%22%3A%5B%5D,%22SelectedTypeAheadFilterOption%22%3A%7B%22ID%22%3A1604,%22FilterOptionLabel%22%3A%221604%22,%22TypeOfTypeAheadFilterOption%22%3A4,%22TaxonomyId%22%3A0%7D,%22Keyword%22%3A%221604%22,%22PageSize%22%3A%2225%22,%22OrderType%22%3A3,%22OrderBy%22%3A%22ASC%22,%22PageNo%22%3A1,%22IsExactMatch%22%3Afalse,%22QueryStringType%22%3A%22%22,%22ProjectActivityId%22%3A%220%22,%22FederalProgramYear%22%3A%220%22,%22FederalFiscalYear%22%3A%220%22,%22FilterTypes%22%3A0,%22EndorsementStatus%22%3A%22%22%7D,%22SearchCriteriaForForPortfolio%22%3A%7B%22Tags%22%3A%5B%5D,%22FilterTypes%22%3A0,%22PageStartIndex%22%3A1,%22PageEndIndex%22%3A25,%22PageNumber%22%3Anull,%22PageSize%22%3A%2225%22,%22SortBy%22%3A%22Title%22,%22SortOrder%22%3A%22ASC%22,%22SearchTerm%22%3A%22%22%7D,%22ItemsToCompare%22%3A%5B%5D,%22SelectedStandardIdList%22%3A%5B%5D,%22StandardID%22%3A1604,%22EntityTypeID%22%3A1%7D</t>
  </si>
  <si>
    <t>NQF 0709</t>
  </si>
  <si>
    <t xml:space="preserve">Safety </t>
  </si>
  <si>
    <t>Potentially avoidable hospital and ED utilization  </t>
  </si>
  <si>
    <t>Population: Community, County, Region or State, Clinician: Group/Practice, Health Plan, Other</t>
  </si>
  <si>
    <t>http://www.qualityforum.org/QPS/QPSTool.aspx#qpsPageState=%7B%22TabType%22%3A1,%22TabContentType%22%3A2,%22SearchCriteriaForStandard%22%3A%7B%22TaxonomyIDs%22%3A%5B%5D,%22SelectedTypeAheadFilterOption%22%3A%7B%22ID%22%3A88,%22FilterOptionLabel%22%3A%220709%22,%22TypeOfTypeAheadFilterOption%22%3A4,%22TaxonomyId%22%3A0%7D,%22Keyword%22%3A%220709%22,%22PageSize%22%3A%2225%22,%22OrderType%22%3A3,%22OrderBy%22%3A%22ASC%22,%22PageNo%22%3A1,%22IsExactMatch%22%3Afalse,%22QueryStringType%22%3A%22%22,%22ProjectActivityId%22%3A%220%22,%22FederalProgramYear%22%3A%220%22,%22FederalFiscalYear%22%3A%220%22,%22FilterTypes%22%3A0,%22EndorsementStatus%22%3A%22%22%7D,%22SearchCriteriaForForPortfolio%22%3A%7B%22Tags%22%3A%5B%5D,%22FilterTypes%22%3A0,%22PageStartIndex%22%3A1,%22PageEndIndex%22%3A25,%22PageNumber%22%3Anull,%22PageSize%22%3A%2225%22,%22SortBy%22%3A%22Title%22,%22SortOrder%22%3A%22ASC%22,%22SearchTerm%22%3A%220709%22%7D,%22ItemsToCompare%22%3A%5B%5D,%22SelectedStandardIdList%22%3A%5B%5D,%22StandardID%22%3A88,%22EntityTypeID%22%3A1,%22PortfolioID%22%3A3203%7D</t>
  </si>
  <si>
    <t>Altarum Institute/Bridges To Excellence</t>
  </si>
  <si>
    <t>NQF 1768</t>
  </si>
  <si>
    <t xml:space="preserve">All cause readmissions and follow-up </t>
  </si>
  <si>
    <t>For patients 18 years of age and older, the number of acute inpatient stays during the measurement year that were followed by an unplanned acute readmission for any diagnosis within 30 days and the predicted probability of an acute readmission. Data are reported in the following categories:
1. Count of Index Hospital Stays* (denominator)
2. Count of 30-Day Readmissions (numerator)
3. Average Adjusted Probability of Readmission 
*An acute inpatient stay with a discharge during the first 11 months of the measurement year (e.g., on or between January 1 and December 1).</t>
  </si>
  <si>
    <t>At least one acute unplanned readmission for any diagnosis within 30 days of the date of discharge from the Index Hospital Stay, that is on or between the second day of the measurement year and the end of the measurement year.</t>
  </si>
  <si>
    <t>Patient Reported Data</t>
  </si>
  <si>
    <t>http://www.qualityforum.org/QPS/QPSTool.aspx#qpsPageState=%7B%22TabType%22%3A1,%22TabContentType%22%3A2,%22SearchCriteriaForStandard%22%3A%7B%22TaxonomyIDs%22%3A%5B%5D,%22SelectedTypeAheadFilterOption%22%3Anull,%22Keyword%22%3A%221768%22,%22PageSize%22%3A%2225%22,%22OrderType%22%3A3,%22OrderBy%22%3A%22ASC%22,%22PageNo%22%3A1,%22IsExactMatch%22%3Afalse,%22QueryStringType%22%3A%22%22,%22ProjectActivityId%22%3A%220%22,%22FederalProgramYear%22%3A%220%22,%22FederalFiscalYear%22%3A%220%22,%22FilterTypes%22%3A0,%22EndorsementStatus%22%3A%22%22%7D,%22SearchCriteriaForForPortfolio%22%3A%7B%22Tags%22%3A%5B%5D,%22FilterTypes%22%3A0,%22PageStartIndex%22%3A1,%22PageEndIndex%22%3A25,%22PageNumber%22%3Anull,%22PageSize%22%3A%2225%22,%22SortBy%22%3A%22Title%22,%22SortOrder%22%3A%22ASC%22,%22SearchTerm%22%3A%22%22%7D,%22ItemsToCompare%22%3A%5B%5D,%22SelectedStandardIdList%22%3A%5B%5D,%22StandardID%22%3A1768,%22EntityTypeID%22%3A1%7D</t>
  </si>
  <si>
    <t xml:space="preserve">Medicaid Adult Core Set (2017); MAP Dual Eligibles Family of Measures (2016); Reported in the following states:
• Alabama
• Arizona
• Arkansas
• California
• Colorado
• Connecticut
• Delaware
• Georgia
• Iowa
• Louisiana
• Michigan
• Minnesota
• Missouri
• New Mexico
• New York
• North Carolina
• Ohio
• Oklahoma
• Oregon
• Rhode Island
• South Carolina
• Tennessee
• Vermont
• Washington
</t>
  </si>
  <si>
    <t>Psychiatric Inpatient Readmissions – Medicaid (PCR-P)</t>
  </si>
  <si>
    <t>For members 18 years of age and older, the proportion of acute inpatient psychiatric stays during the
measurement year that were followed by an acute psychiatric readmission within 30 days.</t>
  </si>
  <si>
    <t>Count of 30-Day Readmissions</t>
  </si>
  <si>
    <t>Count of Index Hospital Stays (IHS)</t>
  </si>
  <si>
    <t>Reported in Washington State Common Measure Set</t>
  </si>
  <si>
    <t>Steward: Washington State Department of Social and Health Services</t>
  </si>
  <si>
    <t>Bree Collaborative</t>
  </si>
  <si>
    <t>Care Setting and Level of Analysis unspecified; Measure specifications: https://www.dshs.wa.gov/sites/default/files/SESA/rda/documents/cross-system/RDA-30-day-psych-readmit-specification-MEDICAID.pdf</t>
  </si>
  <si>
    <t xml:space="preserve">Composite </t>
  </si>
  <si>
    <t>Discharges, for patients ages 18 years and older, that meet the inclusion and exclusion rules for the numerator in any of the following PQIs:
• PQI #1 Diabetes Short-Term Complications Admission Rate
• PQI #3 Diabetes Long-Term Complications Admission Rate
• PQI #5 Chronic Obstructive Pulmonary Disease (COPD) or Asthma in Older Adults Admission Rate
• PQI #7 Hypertension Admission Rate
• PQI #8 Heart Failure Admission Rate
• PQI #10 Dehydration Admission Rate
• PQI #11 Bacterial Pneumonia Admission Rate
• PQI #12 Urinary Tract Infection Admission Rate
• PQI #13 Angina Without Procedure Admission Rate
• PQI #14 Uncontrolled Diabetes Admission Rate
• PQI #15 Asthma in Younger Adults Admission Rate
• PQI #16 Lower-Extremity Amputation among Patients with Diabetes Rate
Discharges that meet the inclusion and exclusion rules for the numerator in more than one of the above PQIs are counted only once in the composite numerator.</t>
  </si>
  <si>
    <t>California DHCS in 1115 waiver; Reported in New York</t>
  </si>
  <si>
    <t>Measure Specifications (Data Source, Level of Analysis, Care Setting unspecified)</t>
  </si>
  <si>
    <t>Potentially Preventable Readmissions</t>
  </si>
  <si>
    <t>Number of readmission chains (at risk admissions followed by one or more clinically related readmissions within 30 days of discharge)</t>
  </si>
  <si>
    <t>Number of people as of June 30 of the measurement year</t>
  </si>
  <si>
    <t>https://www.health.ny.gov/health_care/medicaid/redesign/dsrip/2016/docs/2016-07-25_measure_specific_rpting_manual.pdf</t>
  </si>
  <si>
    <t>Reported in New York</t>
  </si>
  <si>
    <t>3M</t>
  </si>
  <si>
    <t>New York DSRIP</t>
  </si>
  <si>
    <t>Description, Data Source, Level of Analysis, Care Setting, unspecified</t>
  </si>
  <si>
    <t>Potentially Preventable Emergency Room Visits (for persons with BH diagnosis)</t>
  </si>
  <si>
    <t>Number of preventable emergency room visits as defined by revenue and CPT codes</t>
  </si>
  <si>
    <t>Number of people with a BH diagnosis (excludes those born during the measurement year) as of June 30 of measurement year</t>
  </si>
  <si>
    <t>Potentially Preventable Emergency Room Visits</t>
  </si>
  <si>
    <t>Number of preventable emergency visits as defined by revenue and CPT codes</t>
  </si>
  <si>
    <t>Number of people (excludes those born during the measurement year) as of June 30 of measurement year</t>
  </si>
  <si>
    <t>Data Source, Level of Analysis, Care Setting, unspecified</t>
  </si>
  <si>
    <t>NQF 0004</t>
  </si>
  <si>
    <t>Initiation of AOD Dependence Treatment: 
Initiation of AOD treatment through an inpatient admission, outpatient visit, intensive outpatient encounter or partial hospitalization within 14 days of the index episode start date.
---
Engagement of AOD Treatment:
Initiation of AOD treatment and two or more inpatient admissions, outpatient visits, intensive outpatient encounters or partial hospitalizations with any AOD diagnosis within 30 days after the date of the Initiation encounter (inclusive).</t>
  </si>
  <si>
    <t>Patients age 13 years of age and older who were diagnosed with a new episode of alcohol or other drug dependency (AOD) during the first 10 and ½ months of the measurement year (e.g., January 1-November 15).</t>
  </si>
  <si>
    <t>Claims (Only), Electronic Health Record (Only)</t>
  </si>
  <si>
    <t>Clinician Office/Clinic, Emergency Medical Services/Ambulance, Hospital, Behavioral Health : Inpatient, Behavioral Health : Outpatient, Urgent Care - Ambulatory</t>
  </si>
  <si>
    <t>http://www.qualityforum.org/QPS/QPSTool.aspx#qpsPageState=%7B%22TabType%22%3A1,%22TabContentType%22%3A2,%22SearchCriteriaForStandard%22%3A%7B%22TaxonomyIDs%22%3A%5B%5D,%22SelectedTypeAheadFilterOption%22%3A%7B%22ID%22%3A1245,%22FilterOptionLabel%22%3A%220004%22,%22TypeOfTypeAheadFilterOption%22%3A4,%22TaxonomyId%22%3A0%7D,%22Keyword%22%3A%220004%22,%22PageSize%22%3A%2225%22,%22OrderType%22%3A3,%22OrderBy%22%3A%22ASC%22,%22PageNo%22%3A1,%22IsExactMatch%22%3Afalse,%22QueryStringType%22%3A%22%22,%22ProjectActivityId%22%3A%220%22,%22FederalProgramYear%22%3A%220%22,%22FederalFiscalYear%22%3A%220%22,%22FilterTypes%22%3A0,%22EndorsementStatus%22%3A%22%22%7D,%22SearchCriteriaForForPortfolio%22%3A%7B%22Tags%22%3A%5B%5D,%22FilterTypes%22%3A0,%22PageStartIndex%22%3A1,%22PageEndIndex%22%3A25,%22PageNumber%22%3Anull,%22PageSize%22%3A%2225%22,%22SortBy%22%3A%22Title%22,%22SortOrder%22%3A%22ASC%22,%22SearchTerm%22%3A%22%22%7D,%22ItemsToCompare%22%3A%5B%5D,%22SelectedStandardIdList%22%3A%5B%5D,%22StandardID%22%3A1245,%22EntityTypeID%22%3A1%7D</t>
  </si>
  <si>
    <t>Reported in New York; Reported in Vermont; MIPS</t>
  </si>
  <si>
    <t>CMS Measure Inventory</t>
  </si>
  <si>
    <t>NQF 0647</t>
  </si>
  <si>
    <t>Percentage of discharges from an inpatient facility (eg, hospital inpatient or observation, skilled nursing facility, or rehabilitation facility) to home or any other site of care, in which the patient, regardless of age, or their caregiver(s), received a transition record (and with whom a review of all included information was documented) at the time of discharge including, at a minimum, all of the specified elements</t>
  </si>
  <si>
    <t>Discharges in which the patient or their caregiver(s) received a transition record (and with whom a review of all included information was documented) at the time of discharge including, at a minimum, all of the following elements:
Inpatient Care
- Reason for inpatient admission, AND
- Major procedures and tests performed during inpatient stay and summary of results, AND
- Principal diagnosis at discharge
Post-Discharge/ Patient Self-Management
- Current medication list, AND
- Studies pending at discharge (eg, laboratory, radiological), AND
- Patient instructions
Advance Care Plan
- Advance directives or surrogate decision maker documented OR
- Documented reason for not providing advance care plan
Contact Information/Plan for Follow-up Care
- 24-hour/7-day contact information including physician for emergencies related to inpatient stay, AND
- Contact information for obtaining results of studies pending at discharge, AND
- Plan for follow-up care, AND
- Primary physician, other health care professional, or site designated for follow-up care</t>
  </si>
  <si>
    <t>Hospital, Behavioral Health: Inpatient, Inpatient Rehabilitation Center , Nursing Home/SNF, Long Term Acute Care</t>
  </si>
  <si>
    <t>http://www.qualityforum.org/QPS/QPSTool.aspx#qpsPageState=%7B%22TabType%22%3A1,%22TabContentType%22%3A2,%22SearchCriteriaForStandard%22%3A%7B%22TaxonomyIDs%22%3A%5B%5D,%22SelectedTypeAheadFilterOption%22%3A%7B%22ID%22%3A743,%22FilterOptionLabel%22%3A%220647%22,%22TypeOfTypeAheadFilterOption%22%3A4,%22TaxonomyId%22%3A0%7D,%22Keyword%22%3A%220647%22,%22PageSize%22%3A%2225%22,%22OrderType%22%3A3,%22OrderBy%22%3A%22ASC%22,%22PageNo%22%3A1,%22IsExactMatch%22%3Afalse,%22QueryStringType%22%3A%22%22,%22ProjectActivityId%22%3A%220%22,%22FederalProgramYear%22%3A%220%22,%22FederalFiscalYear%22%3A%220%22,%22FilterTypes%22%3A0,%22EndorsementStatus%22%3A%22%22%7D,%22SearchCriteriaForForPortfolio%22%3A%7B%22Tags%22%3A%5B%5D,%22FilterTypes%22%3A0,%22PageStartIndex%22%3A1,%22PageEndIndex%22%3A25,%22PageNumber%22%3Anull,%22PageSize%22%3A%2225%22,%22SortBy%22%3A%22Title%22,%22SortOrder%22%3A%22ASC%22,%22SearchTerm%22%3A%22%22%7D,%22ItemsToCompare%22%3A%5B%5D,%22SelectedStandardIdList%22%3A%5B%5D,%22StandardID%22%3A743,%22EntityTypeID%22%3A1%7D</t>
  </si>
  <si>
    <t>2012 MAP Care Coordination Family of Measures; MAP Dual Eligible Beneficiaries Family of Measures; IOPFQR</t>
  </si>
  <si>
    <t>Care Coordination 2016-2019</t>
  </si>
  <si>
    <t>NQF 0228</t>
  </si>
  <si>
    <t>http://www.qualityforum.org/QPS/QPSTool.aspx#qpsPageState=%7B%22TabType%22%3A1,%22TabContentType%22%3A2,%22SearchCriteriaForStandard%22%3A%7B%22TaxonomyIDs%22%3A%5B%5D,%22SelectedTypeAheadFilterOption%22%3A%7B%22ID%22%3A466,%22FilterOptionLabel%22%3A%220228%22,%22TypeOfTypeAheadFilterOption%22%3A4,%22TaxonomyId%22%3A0%7D,%22Keyword%22%3A%220228%22,%22PageSize%22%3A%2225%22,%22OrderType%22%3A3,%22OrderBy%22%3A%22ASC%22,%22PageNo%22%3A1,%22IsExactMatch%22%3Afalse,%22QueryStringType%22%3A%22%22,%22ProjectActivityId%22%3A%220%22,%22FederalProgramYear%22%3A%220%22,%22FederalFiscalYear%22%3A%220%22,%22FilterTypes%22%3A0,%22EndorsementStatus%22%3A%22%22%7D,%22SearchCriteriaForForPortfolio%22%3A%7B%22Tags%22%3A%5B%5D,%22FilterTypes%22%3A0,%22PageStartIndex%22%3A1,%22PageEndIndex%22%3A25,%22PageNumber%22%3Anull,%22PageSize%22%3A%2225%22,%22SortBy%22%3A%22Title%22,%22SortOrder%22%3A%22ASC%22,%22SearchTerm%22%3A%220709%22%7D,%22ItemsToCompare%22%3A%5B%5D,%22SelectedStandardIdList%22%3A%5B%5D,%22StandardID%22%3A466,%22EntityTypeID%22%3A1,%22PortfolioID%22%3A3203%7D</t>
  </si>
  <si>
    <t>2012 MAP Care Coordination Family of Measures; MAP Dual Eligible Beneficiaries Family of Measures; Communication &amp; Care Coordination: Communication &amp; Care Transitions; IQR</t>
  </si>
  <si>
    <t>University of Colorado Denver Anschutz Medical Campus/University of Colorado Denver Anschutz Medical Campus</t>
  </si>
  <si>
    <t>NQF 1937</t>
  </si>
  <si>
    <t>Claims (Only)</t>
  </si>
  <si>
    <t>Health Plan, Population : Regional and State</t>
  </si>
  <si>
    <t>http://www.qualityforum.org/QPS/QPSTool.aspx#qpsPageState=%7B%22TabType%22%3A1,%22TabContentType%22%3A2,%22SearchCriteriaForStandard%22%3A%7B%22TaxonomyIDs%22%3A%5B%5D,%22SelectedTypeAheadFilterOption%22%3A%7B%22ID%22%3A1937,%22FilterOptionLabel%22%3A%221</t>
  </si>
  <si>
    <t>NQF 0646</t>
  </si>
  <si>
    <t>Percentage of discharges from an inpatient facility (eg, hospital inpatient or observation, skilled nursing facility, or rehabilitation facility) to home or any other site of care, in which the patient, regardless of age, or their caregiver(s) received a reconciled medication list at the time of discharge including, at a minimum, medications in the specified categories</t>
  </si>
  <si>
    <t>Discharges in which the patient or their caregiver(s) received a reconciled medication list at the time of discharge including, at a minimum, medications in the following categories: 
Medications TO BE TAKEN by Patient
- Continued* 
Medications prescribed before inpatient stay that patient should continue to take after discharge, AND
- Changed* 
Medications prescribed before inpatient stay with a change in dosage or directions after discharge that differs from what the patient was taking prior to the inpatient stay, AND
- New* 
Medications started during inpatient stay that are to be continued after discharge and newly prescribed medications that patient should begin taking after discharge
* Prescribed dosage, instructions, and intended duration must be included for each continued, changed and new medication listed
Medications NOT TO BE TAKEN by Patient
- Discontinued 
Medications taken by patient before the inpatient stay that should be discontinued or held after discharge, AND
- Allergies and Adverse Reactions
Medications administered during the inpatient stay that caused an allergic reaction or adverse event and were therefore discontinued</t>
  </si>
  <si>
    <t>NQF Care Coordination Project Phases 1 and 2 report  http://www.qualityforum.org/WorkArea/linkit.aspx?LinkIdentifier=id&amp;ItemID=72046. From report, "Committee members strongly supported the clinical importance of medication reconciliation. There was some
concern about the adequacy of the evidence because few (if any) studies have focused exclusively on the impact of
medication reconciliation. However, several studies cited by the developers have found that medication reconciliation—
as one component in a bundle of patient education interventions—can reduce adverse drug events and hospital
readmissions; Committee members described these studeis as “strong evidence” for medication reconcilliaton."</t>
  </si>
  <si>
    <t>2012 MAP Safety Family of Measures; 2012 MAP Safety Family of Measures</t>
  </si>
  <si>
    <t>Care Coordination 2016-2018</t>
  </si>
  <si>
    <t>NQF 0649</t>
  </si>
  <si>
    <t>Percentage of discharges from an emergency department (ED) to ambulatory care or home health care, in which the patient, regardless of age, or their caregiver(s), received a transition record at the time of ED discharge including, at a minimum, all of the specified elements</t>
  </si>
  <si>
    <t>Discharges in which the patient or their caregiver(s) received a transition record at the time of emergency department (ED) discharge including, at a minimum, all of the following elements:
- Summary of major procedures and tests performed during ED visit, AND
- Principal clinical diagnosis at discharge which may include the presenting chief complaint,  AND
- Patient instructions, AND
- Plan for follow-up care (OR statement that none required), including primary physician, other health care professional, or site designated for follow-up care, AND
- List of new medications and changes to continued medications that patient should take after ED discharge, with quantity prescribed and/or dispensed (OR intended duration) and instructions for each</t>
  </si>
  <si>
    <t>All discharges for patients, regardless of age, from an emergency department (ED) to ambulatory care (home/self care) or home health care</t>
  </si>
  <si>
    <t>http://www.qualityforum.org/QPS/QPSTool.aspx#qpsPageState=%7B%22TabType%22%3A1,%22TabContentType%22%3A2,%22SearchCriteriaForStandard%22%3A%7B%22TaxonomyIDs%22%3A%5B%5D,%22SelectedTypeAheadFilterOption%22%3A%7B%22ID%22%3A745,%22FilterOptionLabel%22%3A%220649%22,%22TypeOfTypeAheadFilterOption%22%3A4,%22TaxonomyId%22%3A0%7D,%22Keyword%22%3A%220649%22,%22PageSize%22%3A%2225%22,%22OrderType%22%3A3,%22OrderBy%22%3A%22ASC%22,%22PageNo%22%3A1,%22IsExactMatch%22%3Afalse,%22QueryStringType%22%3A%22%22,%22ProjectActivityId%22%3A%220%22,%22FederalProgramYear%22%3A%220%22,%22FederalFiscalYear%22%3A%220%22,%22FilterTypes%22%3A0,%22EndorsementStatus%22%3A%22%22%7D,%22SearchCriteriaForForPortfolio%22%3A%7B%22Tags%22%3A%5B%5D,%22FilterTypes%22%3A0,%22PageStartIndex%22%3A1,%22PageEndIndex%22%3A25,%22PageNumber%22%3Anull,%22PageSize%22%3A%2225%22,%22SortBy%22%3A%22Title%22,%22SortOrder%22%3A%22ASC%22,%22SearchTerm%22%3A%22%22%7D,%22ItemsToCompare%22%3A%5B%5D,%22SelectedStandardIdList%22%3A%5B%5D,%22StandardID%22%3A745,%22EntityTypeID%22%3A1%7D</t>
  </si>
  <si>
    <t>2012 MAP Care Coordination Family of Measures; MAP Dual Eligible Beneficiaries Family of Measures</t>
  </si>
  <si>
    <t>Care Coordination 2016-2020</t>
  </si>
  <si>
    <t xml:space="preserve">Outpatient, home health and other post-acute care  preventive services </t>
  </si>
  <si>
    <t>Discharge to Community</t>
  </si>
  <si>
    <t>The Discharge to Community measure determines the percentage of all new admissions from a hospital who are discharged back to the community alive and remain out of any skilled nursing center for the next 30 days. The measure, referring to a rolling year of MDS entries, is calculated each quarter. The measure includes all new admissions to a SNF regardless of payor source.</t>
  </si>
  <si>
    <t>The outcome measured is the number of new admissions from an acute care hospital discharge to community from a skilled nursing center. More specifically, the numerator is the number of stays discharged back to the community (i.e. private home, apartment, board/care, assisted living, or group home as indicated on the MDS discharge assessment form) from a skilled nursing center within 100 days of admission and remain out of any skilled nursing center for at least 30 days.</t>
  </si>
  <si>
    <t>The denominator is the total number of all admissions from an acute hospital (MDS item A1800 “entered from”=03 (indicating an “acute care hospital”) to a center over the previous 12 months, who did not have a prior stay in a nursing center for the prior 100 days (calculated by subtracting 100 from the admission date (MDS item A1900 “admission date”). 
Please note, the denominator only includes admissions from acute hospitals (MDS item A1800 “entered from”=03 (indicating an “acute care hospital”) regardless of payor status.</t>
  </si>
  <si>
    <t>Nursing Home/SNF</t>
  </si>
  <si>
    <t>http://www.qualityforum.org/QPS/QPSTool.aspx#qpsPageState=%7B%22TabType%22%3A1,%22TabContentType%22%3A2,%22SearchCriteriaForStandard%22%3A%7B%22TaxonomyIDs%22%3A%5B%5D,%22SelectedTypeAheadFilterOption%22%3A%7B%22ID%22%3A2858,%22FilterOptionLabel%22%3A%222858%22,%22TypeOfTypeAheadFilterOption%22%3A4,%22TaxonomyId%22%3A0%7D,%22Keyword%22%3A%222858%22,%22PageSize%22%3A%2225%22,%22OrderType%22%3A3,%22OrderBy%22%3A%22ASC%22,%22PageNo%22%3A1,%22IsExactMatch%22%3Afalse,%22QueryStringType%22%3A%22%22,%22ProjectActivityId%22%3A%220%22,%22FederalProgramYear%22%3A%220%22,%22FederalFiscalYear%22%3A%220%22,%22FilterTypes%22%3A0,%22EndorsementStatus%22%3A%22%22%7D,%22SearchCriteriaForForPortfolio%22%3A%7B%22Tags%22%3A%5B%5D,%22FilterTypes%22%3A0,%22PageStartIndex%22%3A1,%22PageEndIndex%22%3A25,%22PageNumber%22%3Anull,%22PageSize%22%3A%2225%22,%22SortBy%22%3A%22Title%22,%22SortOrder%22%3A%22ASC%22,%22SearchTerm%22%3A%22%22%7D,%22ItemsToCompare%22%3A%5B%5D,%22SelectedStandardIdList%22%3A%5B%5D,%22StandardID%22%3A2858,%22EntityTypeID%22%3A1%7D</t>
  </si>
  <si>
    <t>American Health Care Association/American Health Care Association</t>
  </si>
  <si>
    <t>Readmissions 2015-2017</t>
  </si>
  <si>
    <t>NQF 2631</t>
  </si>
  <si>
    <t>The numerator for this quality measure is the number of Long-Term Care Hospital (LTCH) patients with complete functional assessment data and at least one self-care or mobility goal.
For patients with a complete stay, all three of the following are required for the patient to be counted in the numerator: (1) a valid numeric score indicating the patient’s status or response, or a valid code indicating the activity was not attempted or could not be assessed, for each of the functional assessment items on the admission assessment; (2) a valid numeric score, which is a discharge goal indicating the patient’s expected level of independence, for at least one self-care or mobility item on the admission assessment; and (3) a valid numeric score indicating the patient’s status or response, or a valid code indicating the activity was not attempted or could not be assessed, for each of the functional assessment items on the discharge assessment.
For patients who have an incomplete stay, discharge data are not required. The following are required for the patients who have an incomplete stay to be counted in the numerator: (1) a valid numeric score indicating the patient’s status or response, or a valid code indicating the activity was not attempted or could not be assessed, for each of the functional assessment items on the admission assessment; and (2) a valid numeric score, which is a discharge goal indicating the patient’s expected level of independence, for at least one self-care or mobility item on the admission assessment.
Patients who have incomplete stays are defined as those patients (1) with incomplete stays due to a medical emergency, (2) who leave the LTCH against medical advice, or (3) who die while in the LTCH. Discharge functional status data are not required for these patients because these data may be difficult to collect at the time of the medical emergency, if the patient dies or if the patient leaves against medical advice.</t>
  </si>
  <si>
    <t>Long Term Acute Care</t>
  </si>
  <si>
    <t>http://www.qualityforum.org/QPS/QPSTool.aspx#qpsPageState=%7B%22TabType%22%3A1,%22TabContentType%22%3A2,%22SearchCriteriaForStandard%22%3A%7B%22TaxonomyIDs%22%3A%5B%5D,%22SelectedTypeAheadFilterOption%22%3A%7B%22ID%22%3A2631,%22FilterOptionLabel%22%3A%222631%22,%22TypeOfTypeAheadFilterOption%22%3A4,%22TaxonomyId%22%3A0%7D,%22Keyword%22%3A%222631%22,%22PageSize%22%3A%2225%22,%22OrderType%22%3A3,%22OrderBy%22%3A%22ASC%22,%22PageNo%22%3A1,%22IsExactMatch%22%3Afalse,%22QueryStringType%22%3A%22%22,%22ProjectActivityId%22%3A%220%22,%22FederalProgramYear%22%3A%220%22,%22FederalFiscalYear%22%3A%220%22,%22FilterTypes%22%3A0,%22EndorsementStatus%22%3A%22%22%7D,%22SearchCriteriaForForPortfolio%22%3A%7B%22Tags%22%3A%5B%5D,%22FilterTypes%22%3A0,%22PageStartIndex%22%3A1,%22PageEndIndex%22%3A25,%22PageNumber%22%3Anull,%22PageSize%22%3A%2225%22,%22SortBy%22%3A%22Title%22,%22SortOrder%22%3A%22ASC%22,%22SearchTerm%22%3A%22%22%7D,%22ItemsToCompare%22%3A%5B%5D,%22SelectedStandardIdList%22%3A%5B%5D,%22StandardID%22%3A2631,%22EntityTypeID%22%3A1%7D</t>
  </si>
  <si>
    <t>LTCHQRP; SNFQRP</t>
  </si>
  <si>
    <t>CMS/RTI International</t>
  </si>
  <si>
    <t>IMPACT Act</t>
  </si>
  <si>
    <t>Follow-Up After Emergency Department Visit for Mental Illness (FUM)</t>
  </si>
  <si>
    <t>The percentage of emergency department (ED) visits for members 6 years of age and older with a primary diagnosis of mental illness, who had an outpatient visit, an intensive outpatient encounter or a partial hospitalization for mental illness. Two rates are reported:
1. The percentage of ED visits for which the member received follow-up within 30 days of the ED visit.
2. The percentage of ED visits for which the member received follow-up within 7 days of the ED visit.</t>
  </si>
  <si>
    <t>30-Day Follow-Up
An outpatient visit, intensive outpatient encounter or partial hospitalization with any practitioner, with a primary diagnosis of a mental health disorder within 30 days after the ED visit. Include outpatient visits, intensive outpatient visits or partial hospitalizations that occur on the date of the ED visit.
7-Day Follow-Up
An outpatient visit, intensive outpatient encounter or partial hospitalization, with any practitioner, with a primary diagnosis of a mental health disorder within 7 days after the ED visit. Include outpatient visits, intensive outpatient visits or partial hospitalizations that occur on the date of the ED visit.
For both indicators, any of the following meet criteria for a follow-up visit:
- A visit (FUH Stand Alone Visits Value Set) with a primary diagnosis of a mental health disorder (Mental Health Diagnosis Value Set).
- A visit (FUH Visits Group 1 Value Set and FUH POS Group 1 Value Set) with a primary diagnosis of a mental health disorder (Mental Health Diagnosis Value Set).
- A visit (FUH Visits Group 2 Value Set and FUH POS Group 2 Value Set) with a primary diagnosis of a mental health disorder (Mental Health Diagnosis Value Set).
- A visit to a behavioral healthcare facility (FUH RevCodes Group 1 Value Set).
- A visit to a non-behavioral healthcare facility (FUH RevCodes Group 2 Value Set) with a primary diagnosis of a mental health disorder (Mental Health Diagnosis Value Set).</t>
  </si>
  <si>
    <t>https://www.ncqa.org/Portals/0/PublicComment/HEDIS2017/3.%20FUM%20Materials.pdf</t>
  </si>
  <si>
    <t>Identification of alcohol and other drug services: summary of the number and percentage of members with an alcohol and other drug (AOD) claim who received the following chemical dependency services during the measurement year: any service, inpatient, intensive outpatient or partial hospitalization, and outpatient or ED</t>
  </si>
  <si>
    <t xml:space="preserve">This measure summarizes the number and percentage of members with an alcohol and other drug (AOD) claim who received the following chemical dependency services during the measurement year:
•Any service 
•Inpatient 
•Intensive outpatient or partial hospitalization 
•Outpatient or emergency department (ED)
</t>
  </si>
  <si>
    <t>Members who received inpatient, intensive outpatient, partial hospitalization, outpatient and emergency department (ED) chemical dependency services (see the related "Numerator Inclusions/Exclusions" field)</t>
  </si>
  <si>
    <t>For commercial, Medicaid, and Medicare product lines, all member months during the measurement year for members with the chemical dependency benefit, stratified by age and sex (see the related "Denominator Inclusions/Exclusions" field)</t>
  </si>
  <si>
    <t xml:space="preserve">Clinician Office/ Clinic /Physician Practice, Hospital, Emergency Department </t>
  </si>
  <si>
    <t>https://www.qualitymeasures.ahrq.gov/summaries/summary/49825/identification-of-alcohol-and-other-drug-services-summary-of-the-number-and-percentage-of-members-with-an-alcohol-and-other-drug-aod-claim-who-received-the-following-chemical-dependency-services-during-the-measurement-year-any-service-inpatient-intensive-outpa?q=identification+of+alcohol+and+other+drug+services</t>
  </si>
  <si>
    <t>Related measure reported in Missouri</t>
  </si>
  <si>
    <t>HEDIS Measure, thus has undergone formal reliability testing; Additional care settings: Managed care plans; rehabilitation centers; residential care facilities; substance use treatment programs/centers</t>
  </si>
  <si>
    <t>PQRS #374</t>
  </si>
  <si>
    <t>Closing the Referral Loop: Receipt of Specialist Report</t>
  </si>
  <si>
    <t>Percentage of patients with referrals, regardless of age, for which the referring provider receives a report from the provider to whom the patient was referred.</t>
  </si>
  <si>
    <t>Number of patients with a referral, for which the referring provider received a report from the provider to whom the patient was referred</t>
  </si>
  <si>
    <t>Equals Initial Population</t>
  </si>
  <si>
    <t>https://www.cms.gov/Regulations-and-Guidance/Legislation/EHRIncentivePrograms/Downloads/eCQM_EligibleClinician_Jan2017.zip</t>
  </si>
  <si>
    <t>Reported in Wyoming; MIPS</t>
  </si>
  <si>
    <t>CMS/NCQA</t>
  </si>
  <si>
    <t>MIPS and APM</t>
  </si>
  <si>
    <t>Measure is included in PQRS; Care Setting and Level of Analysis unspecified; Additional information: https://www.cms.gov/apps/ama/license.asp?file=/PQRS/downloads/PQRS_2016_Measure_List_01072016.xlsx</t>
  </si>
  <si>
    <t>Follow-up after all-cause emergency department visit</t>
  </si>
  <si>
    <t>Percentage of patients with ED visits who had timely follow-up.</t>
  </si>
  <si>
    <t>An outpatient visit, intensive outpatient encounter or partial hospitalization for any condition within 7 days or 30 days after ED discharge.</t>
  </si>
  <si>
    <t>All eligible BCNs treated and released alive from an ED with a diagnosis of any condition.</t>
  </si>
  <si>
    <t>Population: Community, County or State, Population: Regional and State</t>
  </si>
  <si>
    <t>BCN Environmental Scan</t>
  </si>
  <si>
    <t>Follow-up after all-cause hospitalization</t>
  </si>
  <si>
    <t>Percentage of hospital discharge patients who had timely follow-up.</t>
  </si>
  <si>
    <t>An outpatient visit, intensive outpatient encounter, or partial hospitalization within 7 days or 30 days after discharge.</t>
  </si>
  <si>
    <t>All eligible BCNs discharged alive from an acute inpatient setting with any diagnosis during the measurement year.</t>
  </si>
  <si>
    <t>Population: Community, County, Region or State, Population: Community, County, Region or State</t>
  </si>
  <si>
    <t>Relationship between care/case manager, physician, and beneficiary  </t>
  </si>
  <si>
    <t>Frequency of contact with case manager</t>
  </si>
  <si>
    <t>Number of contacts with case manager</t>
  </si>
  <si>
    <t>All patients enrolled in case management</t>
  </si>
  <si>
    <t>Enrollment into case management</t>
  </si>
  <si>
    <t>Percentage of patients initially enrolled into case management</t>
  </si>
  <si>
    <t>Numerator: Number of eligible patients initially enrolled into case management</t>
  </si>
  <si>
    <t>Denominator: All eligible BCNs</t>
  </si>
  <si>
    <t>Referral Reply Turnaround Rate</t>
  </si>
  <si>
    <t>Percentage of requests for specialty care expertise, regardless of patient age, for which the referring provider received a response within 4 calendar days</t>
  </si>
  <si>
    <t xml:space="preserve">Number of requests in denominator for whom the request for specialty expertise received a response within 4 calendar days. 
• Requests for specialty expertise include both those submitted via eReferral/eConsult and those via traditional mechanisms.
• Individualized response could be the initial reply from the specialist or review and disposition by a Utilization Review Staff person (“approval or denial” for those without eReferral/eConsult).  An “auto-response” does not meet the definition of an individualized reply or disposition by a specialist or UR staff person.
</t>
  </si>
  <si>
    <t xml:space="preserve">Total number of requests for specialty expertise to specialists within the PRIME Entity during the measurement period.
Specialty site inclusion in the denominator:
1. The PRIME Entity must include in their denominator all specialties that use eReferral/eConsult
2. AND the PRIME entity must also include in their denominator their top 10 highest volume non-eReferral/eConsult specialties.
</t>
  </si>
  <si>
    <t>Public Hospital Redesign &amp; Incentives in Medi-Cal (PRIME) Ambulatory Care Redesign: Specialty Care Project</t>
  </si>
  <si>
    <t>LACDHS; San Francisco Health Network</t>
  </si>
  <si>
    <t>California Public Hospital Redesign &amp; Incentives in Medi-Cal Program</t>
  </si>
  <si>
    <t xml:space="preserve">Care Coordinator Assignment </t>
  </si>
  <si>
    <t>Percentage of clients in the target population with an assigned care coordinator</t>
  </si>
  <si>
    <t>California 1115 waiver</t>
  </si>
  <si>
    <t>University of Washington/Coordinated Care Initiative</t>
  </si>
  <si>
    <t xml:space="preserve">CA 1115 Waiver - PRIME </t>
  </si>
  <si>
    <t>NQF 0419</t>
  </si>
  <si>
    <t>The Numerator statement for the most recent versions of the measure is as follows (for both the 2015 Claims and Registry version and the 2014 e Measure version): 
Eligible professional attests to documenting, updating, or reviewing patient´s current medications using all immediate resources available on the date of the encounter. This list must include ALL prescriptions, over-the counters, herbals, vitamin/mineral/dietary (nutritional) supplements AND must contain the medications’ name, dosages, frequency, and route</t>
  </si>
  <si>
    <t>2015 Claims and Registry Denominator statement: All visits for patients aged 18 years and older
2014 e Measure Denominator statement: Equals the Initial Patient Population (IPP)
The IPP is defined as, “All visits occurring during the 12 month reporting period for patients aged 18 years and older before the start of the measurement period”</t>
  </si>
  <si>
    <t>Claims, Other, Registry</t>
  </si>
  <si>
    <t>Patient Safety Measures Complications - Phase 1 http://www.qualityforum.org/WorkArea/linkit.aspx?LinkIdentifier=id&amp;ItemID=73414. From report, "The Committee affirmed the importance of the measure’s goals: to prompt discussions between physicians and
patients, to increase knowledge of patients’ medical histories, and to reduce adverse drug events. The Committee also
discussed the importance of medication reconciliation in general. Since reporting on this measure is voluntary, the
Committee noted that it is not possible to clearly define the performance gap but current rates demonstrate a gap for just
documentation of current medications in the medical record."</t>
  </si>
  <si>
    <t>2012 MAP Safety Family of Measures; MAP Dual Eligible Beneficiaries Family of Measures; Communication &amp; Care Coordination: Medication Management (2013); Reported in Wyoming; MIPS; MSSP</t>
  </si>
  <si>
    <t>CMS/Quality Insights of Pennsylvania</t>
  </si>
  <si>
    <t xml:space="preserve">Hospitalization and ED use , Mental illness and two or more chronic conditions </t>
  </si>
  <si>
    <t>Mental health utilization: number and percentage of members receiving the following mental health services during the measurement year: any service, inpatient, intensive outpatient or partial hospitalization, and outpatient or ED</t>
  </si>
  <si>
    <t xml:space="preserve">This measure assesses the number and percentage of members receiving the following mental health services during the measurement year:
Any service 
Inpatient 
Intensive outpatient or partial hospitalization 
Outpatient or emergency department (ED) </t>
  </si>
  <si>
    <t>Members who received inpatient, intensive outpatient, partial hospitalization, outpatient and emergency department (ED) mental health services (see the related "Numerator Inclusions/Exclusions" field)</t>
  </si>
  <si>
    <t>For commercial, Medicaid, and Medicare product lines, all member months during the measurement year for members with the mental health benefit, stratified by age and sex (see the related "Denominator Inclusions/Exclusions" field)</t>
  </si>
  <si>
    <t xml:space="preserve">Clinician Office/ Clinic /Physician Practice, Emergency Department , Behavioral Health: Outpatient, Hospital, Inpatient Rehabilitation Center </t>
  </si>
  <si>
    <t>https://www.qualitymeasures.ahrq.gov/summaries/summary/49826/mental-health-utilization-number-and-percentage-of-members-receiving-the-following-mental-health-services-during-the-measurement-year-any-service-inpatient-intensive-outpatient-or-partial-hospitalization-and-outpatient-or-ed</t>
  </si>
  <si>
    <t>HEDIS measure, thus has undergone formal reliability testing; Level of Analysis unspecified</t>
  </si>
  <si>
    <t>ACSC Chronic Conditions Composite (PQI 92)
Ambulatory Care-Sensitive Condition (ACSC) Composite Measures: CMS-1: Acute Conditions Composite (PQI 91); CMS-2 Chronic Conditions Composite
ACSC Overall Composite (PQI 90)</t>
  </si>
  <si>
    <t>The Acute Conditions Composite and Chronic Conditions Composite measures are the risk-adjusted rates at which Medicare beneficiaries are hospitalized for an established set of acute and chronic ACSCs, respectively, that are potentially preventable given appropriate primary and preventive care. The measures apply to solo practitioners and groups of practitioners, as identified by their Taxpayer Identification Number (TIN).
The measures are adapted from the area-level Prevention Quality Indicators (PQIs), which were developed by the Agency for Healthcare Research and Quality (AHRQ) and include measures of potentially avoidable hospitalizations.
All components from both the ACSC Chronic Conditions and ACSC Acute Conditions Composites</t>
  </si>
  <si>
    <t>The outcome1 of the Acute Conditions Composite is a hospitalization during the performance period with a primary diagnosis of one or more of the following conditions, as identified by the ICD-9 codes associated with the relevant PQI (see Table 1):
•Bacterial Pneumonia (PQI #11)
•Urinary Tract Infection (PQI #12)
•Dehydration (PQI #10)
The outcome3 of the Chronic Conditions Composite is a hospitalization during the performance period with a primary diagnosis4 of one or more of the following conditions, among attributed beneficiaries with the associated chronic condition:
•Short-Term Complications from Diabetes (PQI #1)5
•Long-Term Complications from Diabetes (PQI #3)
•Uncontrolled Diabetes (PQI #14)
•Lower Extremity Amputation among Patients with Diabetes (PQI #16)
•Chronic Obstructive Pulmonary Disease (COPD) or Asthma in Older Adults (PQI #5)
•Heart Failure (PQI #8)</t>
  </si>
  <si>
    <t>After applying the exclusions, all beneficiaries attributed to a TIN during the performance period are included in the calculation of the TIN’s Acute Conditions Composite. Beneficiary attribution follows a two-step process that assigns a beneficiary to the TIN if the TIN’s physicians or certain non-physician practitioners provided more primary care services to the beneficiary than any other TIN
After applying the exclusions, all beneficiaries who are attributed to a TIN during the performance period and have one or more of the four associated chronic conditions that are included in the calculation of the TIN’s Chronic Conditions Composite. Beneficiary attribution for the Chronic Conditions Composite follows the same two-step process used for the Acute Conditions Composite.</t>
  </si>
  <si>
    <t>Claims, Administrative</t>
  </si>
  <si>
    <t>Washington State Common Measure Set on Health Care Quality and Cost - 2016</t>
  </si>
  <si>
    <t>http://www.wacommunitycheckup.org/?hsearch=mg
https://www.qualitymeasures.ahrq.gov/summaries/summary/49774/adults-access-to-preventiveambulatory-health-services-percentage-of-members-20-years-and-older-who-had-an-ambulatory-or-preventive-care-visit</t>
  </si>
  <si>
    <t>WHA* = The Washington Health Alliance produces results for the state, counties, ACHS, and medical groups. Health Plan results are drawn from NCQA Quality Compass. Public Reporting - Results available by: state, County/ACH, HealthPlan
NCQA HEDIS abbreviation: AAP</t>
  </si>
  <si>
    <t>No specific conditions-all cause measures  </t>
  </si>
  <si>
    <t>Comprehensive assessment for patients with complex needs</t>
  </si>
  <si>
    <t>Percentage of patients with a comprehensive assessment for complex needs.</t>
  </si>
  <si>
    <t>Number of patients with complex care coordination needs who received a comprehensive assessment including documentation of patient goals.</t>
  </si>
  <si>
    <t>All eligible BCNs</t>
  </si>
  <si>
    <t>NQF 0008</t>
  </si>
  <si>
    <t xml:space="preserve">Mental illness and two or more chronic conditions </t>
  </si>
  <si>
    <t>The survey includes 52 questions, including ones asking about patient sociodemographic characteristics. The majority of the survey questions ask about patient experiences with behavioral health care (mental health and substance abuse treatment) and the organization that provides or manages the treatment and health outcomes.  Level of analysis: health plan- HMO, PPO, Medicare, Medicaid, commercial.  More detail can be found at:  http://www.ahrq.gov/cahps/surveys-guidance/echo/about/survey-measures.html</t>
  </si>
  <si>
    <t>The ECHO survey measures patient-centered care by asking about patient experiences with behavioral health care (mental health and substance abuse treatment) and the organizations that provide or manage the person's treatment and health outcomes. 
The survey and instructions are available at:
www.qualityforum.org/pdf/ambulatory/txECHOALL(onepager&amp;specs&amp;survey)03-23-07.pdf
Measure developer/instrument web site: www.cahps.ahrq.gov/content/products/ECHO/PROD_ECHO_MBHO.asp?p=1021&amp;s=214
The composite measures’ component items can be found on the document titled “Reporting Measures for the ECHO Survey 3.0” (Document No. 209 – 8/31/06) available for download at http://www.ahrq.gov/cahps/surveys-guidance/echo/instructions/index.html</t>
  </si>
  <si>
    <t>All survey respondents, or for selected items, all respondents who respond appropriately to screening questions.</t>
  </si>
  <si>
    <t>Behavioral Health: Outpatient</t>
  </si>
  <si>
    <t>http://www.qualityforum.org/QPS/QPSTool.aspx#qpsPageState=%7B%22TabType%22%3A1,%22TabContentType%22%3A2,%22SearchCriteriaForStandard%22%3A%7B%22TaxonomyIDs%22%3A%5B%5D,%22SelectedTypeAheadFilterOption%22%3A%7B%22ID%22%3A905,%22FilterOptionLabel%22%3A%220008%22,%22TypeOfTypeAheadFilterOption%22%3A4,%22TaxonomyId%22%3A0%7D,%22Keyword%22%3A%220008%22,%22PageSize%22%3A%2225%22,%22OrderType%22%3A3,%22OrderBy%22%3A%22ASC%22,%22PageNo%22%3A1,%22IsExactMatch%22%3Afalse,%22QueryStringType%22%3A%22%22,%22ProjectActivityId%22%3A%220%22,%22FederalProgramYear%22%3A%220%22,%22FederalFiscalYear%22%3A%220%22,%22FilterTypes%22%3A0,%22EndorsementStatus%22%3A%22%22%7D,%22SearchCriteriaForForPortfolio%22%3A%7B%22Tags%22%3A%5B%5D,%22FilterTypes%22%3A0,%22PageStartIndex%22%3A1,%22PageEndIndex%22%3A25,%22PageNumber%22%3Anull,%22PageSize%22%3A%2225%22,%22SortBy%22%3A%22Title%22,%22SortOrder%22%3A%22ASC%22,%22SearchTerm%22%3A%22%22%7D,%22ItemsToCompare%22%3A%5B%5D,%22SelectedStandardIdList%22%3A%5B%5D,%22StandardID%22%3A905,%22EntityTypeID%22%3A1%7D</t>
  </si>
  <si>
    <t>Behavioral Health Project 2016-2017</t>
  </si>
  <si>
    <t>Medicaid Spending on ER and Inpatient Services</t>
  </si>
  <si>
    <t>Total spending on ER and IP services</t>
  </si>
  <si>
    <t>Per member per month of members attributed to the PPS as of June of the measurement year</t>
  </si>
  <si>
    <t xml:space="preserve">New York State Department of Health </t>
  </si>
  <si>
    <t>NYS-Specific</t>
  </si>
  <si>
    <t>Medicaid spending on Primary Care and community based behavioral health care</t>
  </si>
  <si>
    <t>Total spending on Primary Care and Community Behavioral Health care as defined by MMCOR categories</t>
  </si>
  <si>
    <t>NQF 1789</t>
  </si>
  <si>
    <t>http://www.qualityforum.org/QPS/QPSTool.aspx#qpsPageState=%7B%22TabType%22%3A1,%22TabContentType%22%3A2,%22SearchCriteriaForStandard%22%3A%7B%22TaxonomyIDs%22%3A%5B%5D,%22SelectedTypeAheadFilterOption%22%3A%7B%22ID%22%3A1789,%22FilterOptionLabel%22%3A%221789%22,%22TypeOfTypeAheadFilterOption%22%3A4,%22TaxonomyId%22%3A0%7D,%22Keyword%22%3A%221789%22,%22PageSize%22%3A%2225%22,%22OrderType%22%3A3,%22OrderBy%22%3A%22ASC%22,%22PageNo%22%3A1,%22IsExactMatch%22%3Afalse,%22QueryStringType%22%3A%22%22,%22ProjectActivityId%22%3A%220%22,%22FederalProgramYear%22%3A%220%22,%22FederalFiscalYear%22%3A%220%22,%22FilterTypes%22%3A0,%22EndorsementStatus%22%3A%22%22%7D,%22SearchCriteriaForForPortfolio%22%3A%7B%22Tags%22%3A%5B%5D,%22FilterTypes%22%3A0,%22PageStartIndex%22%3A1,%22PageEndIndex%22%3A25,%22PageNumber%22%3Anull,%22PageSize%22%3A%2225%22,%22SortBy%22%3A%22Title%22,%22SortOrder%22%3A%22ASC%22,%22SearchTerm%22%3A%22%22%7D,%22ItemsToCompare%22%3A%5B%5D,%22SelectedStandardIdList%22%3A%5B%5D,%22StandardID%22%3A1789,%22EntityTypeID%22%3A1%7D</t>
  </si>
  <si>
    <t>MSSP; IQR; Reported in Colorado</t>
  </si>
  <si>
    <t>CMS/Yale New Haven Health Services Corporation/Center for Outcomes Research and Evaluation (YNHHSC/CORE)</t>
  </si>
  <si>
    <t>NQF 2380</t>
  </si>
  <si>
    <t>http://www.qualityforum.org/QPS/QPSTool.aspx#qpsPageState=%7B%22TabType%22%3A1,%22TabContentType%22%3A2,%22SearchCriteriaForStandard%22%3A%7B%22TaxonomyIDs%22%3A%5B%5D,%22SelectedTypeAheadFilterOption%22%3A%7B%22ID%22%3A2380,%22FilterOptionLabel%22%3A%222380%22,%22TypeOfTypeAheadFilterOption%22%3A4,%22TaxonomyId%22%3A0%7D,%22Keyword%22%3A%222380%22,%22PageSize%22%3A%2225%22,%22OrderType%22%3A3,%22OrderBy%22%3A%22ASC%22,%22PageNo%22%3A1,%22IsExactMatch%22%3Afalse,%22QueryStringType%22%3A%22%22,%22ProjectActivityId%22%3A%220%22,%22FederalProgramYear%22%3A%220%22,%22FederalFiscalYear%22%3A%220%22,%22FilterTypes%22%3A0,%22EndorsementStatus%22%3A%22%22%7D,%22SearchCriteriaForForPortfolio%22%3A%7B%22Tags%22%3A%5B%5D,%22FilterTypes%22%3A0,%22PageStartIndex%22%3A1,%22PageEndIndex%22%3A25,%22PageNumber%22%3Anull,%22PageSize%22%3A%2225%22,%22SortBy%22%3A%22Title%22,%22SortOrder%22%3A%22ASC%22,%22SearchTerm%22%3A%22%22%7D,%22ItemsToCompare%22%3A%5B%5D,%22SelectedStandardIdList%22%3A%5B%5D,%22StandardID%22%3A2380,%22EntityTypeID%22%3A1%7D</t>
  </si>
  <si>
    <t xml:space="preserve">MAP Dual Eligible Beneficiaries Family of Measures; SDS Trial Period;HHQRP; </t>
  </si>
  <si>
    <t>NQF 2505</t>
  </si>
  <si>
    <t>http://www.qualityforum.org/QPS/QPSTool.aspx#qpsPageState=%7B%22TabType%22%3A1,%22TabContentType%22%3A2,%22SearchCriteriaForStandard%22%3A%7B%22TaxonomyIDs%22%3A%5B%5D,%22SelectedTypeAheadFilterOption%22%3A%7B%22ID%22%3A2505,%22FilterOptionLabel%22%3A%222505%22,%22TypeOfTypeAheadFilterOption%22%3A4,%22TaxonomyId%22%3A0%7D,%22Keyword%22%3A%222505%22,%22PageSize%22%3A%2225%22,%22OrderType%22%3A3,%22OrderBy%22%3A%22ASC%22,%22PageNo%22%3A1,%22IsExactMatch%22%3Afalse,%22QueryStringType%22%3A%22%22,%22ProjectActivityId%22%3A%220%22,%22FederalProgramYear%22%3A%220%22,%22FederalFiscalYear%22%3A%220%22,%22FilterTypes%22%3A0,%22EndorsementStatus%22%3A%22%22%7D,%22SearchCriteriaForForPortfolio%22%3A%7B%22Tags%22%3A%5B%5D,%22FilterTypes%22%3A0,%22PageStartIndex%22%3A1,%22PageEndIndex%22%3A25,%22PageNumber%22%3Anull,%22PageSize%22%3A%2225%22,%22SortBy%22%3A%22Title%22,%22SortOrder%22%3A%22ASC%22,%22SearchTerm%22%3A%22%22%7D,%22ItemsToCompare%22%3A%5B%5D,%22SelectedStandardIdList%22%3A%5B%5D,%22StandardID%22%3A2505,%22EntityTypeID%22%3A1%7D</t>
  </si>
  <si>
    <t>MAP Dual Eligible Beneficiaries Family of Measures; SDS Trial Period; HHQRP</t>
  </si>
  <si>
    <t>NQF 2510</t>
  </si>
  <si>
    <t>Skilled Nursing Facility 30-Day All-Cause Readmission Measure (SNFRM)</t>
  </si>
  <si>
    <t>This measure estimates the risk-standardized rate of all-cause, unplanned, hospital readmissions for patients who have been admitted to a Skilled Nursing Facility (SNF) (Medicare fee-for-service [FFS] beneficiaries) within 30 days of discharge from their prior proximal hospitalization. The prior proximal hospitalization is defined as an admission to an IPPS, CAH, or a psychiatric hospital. The measure is based on data for 12 months of SNF admissions. 
A risk-adjusted readmission rate for each facility is calculated as follows:
Step 1: Calculate the standardized risk ratio of the predicted number of readmissions at the facility divided by the expected number of readmissions for the same patients if treated at the average facility. The magnitude of the risk-standardized ratio is the indicator of a facility’s effects on readmission rates. 
Step 2: The standardized risk ratio is then multiplied by the mean rate of readmission in the population (i.e., all Medicare FFS patients included in the measure) to generate the facility-level standardized readmission rate. 
For this measure, readmissions that are usually for planned procedures are excluded.  Please refer to the Appendix, Tables 1 - 5 for a list of planned procedures.
The measure specifications are designed to harmonize with CMS’ hospital-wide readmission (HWR) measure to the greatest extent possible. The HWR (NQF #1789) estimates the hospital-level, risk-standardize rate of unplanned, all-cause readmissions within 30 days of a hospital discharge and uses the same 30-day risk window as the SNFRM.</t>
  </si>
  <si>
    <t>This measure is designed to capture the outcome of unplanned all-cause hospital readmissions (IPPS or CAH) of SNF patients occurring within 30 days of discharge from the patient’s prior proximal acute hospitalization. 
The numerator is more specifically defined as the risk-adjusted estimate of the number of unplanned readmissions that occurred within 30 days from discharge from the prior proximal acute hospitalization. The numerator is mathematically related to the number of SNF stays where there was hospitalization readmission, but the measure does not have a simple form for the numerator and denominator—that is, the risk adjustment method used does not make the observed number of readmissions the numerator and a predicted number the denominator. The numerator, as defined, includes risk adjustment for patient characteristics and a statistical estimate of the facility effect beyond patient mix. 
Hospital readmissions that occur after discharge from the SNF stay but within 30 days of the proximal hospitalization are also included in the numerator.  Readmissions identified using the Planned Readmission algorithm (see Section S.6) are excluded from the numerator. This measure does not include observation stays as a readmission (see Section S.6).</t>
  </si>
  <si>
    <t>The denominator is computed with the same model used for the numerator. It is the model developed using all non-excluded SNF stays in the national data. For a particular facility the model is applied to the patient population, but the facility effect term is 0. In effect, it is the number of SNF admissions within 1 day of a prior proximal hospital discharge during a target year, taking denominator exclusions into account. Prior proximal hospitalizations are defined as admissions to an IPPS acute-care hospital, CAH, or psychiatric hospital.</t>
  </si>
  <si>
    <t>http://www.qualityforum.org/QPS/QPSTool.aspx#qpsPageState=%7B%22TabType%22%3A1,%22TabContentType%22%3A2,%22SearchCriteriaForStandard%22%3A%7B%22TaxonomyIDs%22%3A%5B%5D,%22SelectedTypeAheadFilterOption%22%3A%7B%22ID%22%3A2510,%22FilterOptionLabel%22%3A%222510%22,%22TypeOfTypeAheadFilterOption%22%3A4,%22TaxonomyId%22%3A0%7D,%22Keyword%22%3A%222510%22,%22PageSize%22%3A%2225%22,%22OrderType%22%3A3,%22OrderBy%22%3A%22ASC%22,%22PageNo%22%3A1,%22IsExactMatch%22%3Afalse,%22QueryStringType%22%3A%22%22,%22ProjectActivityId%22%3A%220%22,%22FederalProgramYear%22%3A%220%22,%22FederalFiscalYear%22%3A%220%22,%22FilterTypes%22%3A0,%22EndorsementStatus%22%3A%22%22%7D,%22SearchCriteriaForForPortfolio%22%3A%7B%22Tags%22%3A%5B%5D,%22FilterTypes%22%3A0,%22PageStartIndex%22%3A1,%22PageEndIndex%22%3A25,%22PageNumber%22%3Anull,%22PageSize%22%3A%2225%22,%22SortBy%22%3A%22Title%22,%22SortOrder%22%3A%22ASC%22,%22SearchTerm%22%3A%22%22%7D,%22ItemsToCompare%22%3A%5B%5D,%22SelectedStandardIdList%22%3A%5B%5D,%22StandardID%22%3A2510,%22EntityTypeID%22%3A1%7D</t>
  </si>
  <si>
    <t>MAP Dual Eligible Beneficiaries Family of Measures; SDS Trial Period; 2016 ACO Quality Measures; MSSP</t>
  </si>
  <si>
    <t>NQF 2512</t>
  </si>
  <si>
    <t>http://www.qualityforum.org/QPS/QPSTool.aspx#qpsPageState=%7B%22TabType%22%3A1,%22TabContentType%22%3A2,%22SearchCriteriaForStandard%22%3A%7B%22TaxonomyIDs%22%3A%5B%5D,%22SelectedTypeAheadFilterOption%22%3A%7B%22ID%22%3A2512,%22FilterOptionLabel%22%3A%222512%22,%22TypeOfTypeAheadFilterOption%22%3A4,%22TaxonomyId%22%3A0%7D,%22Keyword%22%3A%222512%22,%22PageSize%22%3A%2225%22,%22OrderType%22%3A3,%22OrderBy%22%3A%22ASC%22,%22PageNo%22%3A1,%22IsExactMatch%22%3Afalse,%22QueryStringType%22%3A%22%22,%22ProjectActivityId%22%3A%220%22,%22FederalProgramYear%22%3A%220%22,%22FederalFiscalYear%22%3A%220%22,%22FilterTypes%22%3A0,%22EndorsementStatus%22%3A%22%22%7D,%22SearchCriteriaForForPortfolio%22%3A%7B%22Tags%22%3A%5B%5D,%22FilterTypes%22%3A0,%22PageStartIndex%22%3A1,%22PageEndIndex%22%3A25,%22PageNumber%22%3Anull,%22PageSize%22%3A%2225%22,%22SortBy%22%3A%22Title%22,%22SortOrder%22%3A%22ASC%22,%22SearchTerm%22%3A%22%22%7D,%22ItemsToCompare%22%3A%5B%5D,%22SelectedStandardIdList%22%3A%5B%5D,%22StandardID%22%3A2512,%22EntityTypeID%22%3A1%7D</t>
  </si>
  <si>
    <t>MAP Dual Eligible Beneficiaries Family of Measures; SDS Trial Period; LTCHQRP</t>
  </si>
  <si>
    <t>CMS/PointRight</t>
  </si>
  <si>
    <t>NQF 0171</t>
  </si>
  <si>
    <t>Acute Care Hospitalization During the First 60 Days of Home Health</t>
  </si>
  <si>
    <t>Number of home health stays for patients who have a Medicare claim for an unplanned admission to an acute care hospital in the 60 days following the start of the home health stay.</t>
  </si>
  <si>
    <t>Number of home health stays that begin during the 12-month observation period.</t>
  </si>
  <si>
    <t>http://www.qualityforum.org/QPS/QPSTool.aspx#qpsPageState=%7B%22TabType%22%3A1,%22TabContentType%22%3A2,%22SearchCriteriaForStandard%22%3A%7B%22TaxonomyIDs%22%3A%5B%5D,%22SelectedTypeAheadFilterOption%22%3A%7B%22ID%22%3A806,%22FilterOptionLabel%22%3A%220171%22,%22TypeOfTypeAheadFilterOption%22%3A4,%22TaxonomyId%22%3A0%7D,%22Keyword%22%3A%220171%22,%22PageSize%22%3A%2225%22,%22OrderType%22%3A3,%22OrderBy%22%3A%22ASC%22,%22PageNo%22%3A1,%22IsExactMatch%22%3Afalse,%22QueryStringType%22%3A%22%22,%22ProjectActivityId%22%3A%220%22,%22FederalProgramYear%22%3A%220%22,%22FederalFiscalYear%22%3A%220%22,%22FilterTypes%22%3A0,%22EndorsementStatus%22%3A%22%22%7D,%22SearchCriteriaForForPortfolio%22%3A%7B%22Tags%22%3A%5B%5D,%22FilterTypes%22%3A0,%22PageStartIndex%22%3A1,%22PageEndIndex%22%3A25,%22PageNumber%22%3Anull,%22PageSize%22%3A%2225%22,%22SortBy%22%3A%22Title%22,%22SortOrder%22%3A%22ASC%22,%22SearchTerm%22%3A%22%22%7D,%22ItemsToCompare%22%3A%5B%5D,%22SelectedStandardIdList%22%3A%5B%5D,%22StandardID%22%3A806,%22EntityTypeID%22%3A1%7D</t>
  </si>
  <si>
    <t>HHQRP</t>
  </si>
  <si>
    <t>CMS/CMS</t>
  </si>
  <si>
    <t>NQF 0173</t>
  </si>
  <si>
    <t>Emergency Department Use without Hospitalization During the First 60 Days of Home Health</t>
  </si>
  <si>
    <t>Percentage of home health stays in which patients used the emergency department but were not admitted to the hospital during the 60 days following the start of the home health stay.</t>
  </si>
  <si>
    <t>http://www.qualityforum.org/QPS/QPSTool.aspx#qpsPageState=%7B%22TabType%22%3A1,%22TabContentType%22%3A2,%22SearchCriteriaForStandard%22%3A%7B%22TaxonomyIDs%22%3A%5B%5D,%22SelectedTypeAheadFilterOption%22%3A%7B%22ID%22%3A808,%22FilterOptionLabel%22%3A%220173%22,%22TypeOfTypeAheadFilterOption%22%3A4,%22TaxonomyId%22%3A0%7D,%22Keyword%22%3A%220173%22,%22PageSize%22%3A%2225%22,%22OrderType%22%3A3,%22OrderBy%22%3A%22ASC%22,%22PageNo%22%3A1,%22IsExactMatch%22%3Afalse,%22QueryStringType%22%3A%22%22,%22ProjectActivityId%22%3A%220%22,%22FederalProgramYear%22%3A%220%22,%22FederalFiscalYear%22%3A%220%22,%22FilterTypes%22%3A0,%22EndorsementStatus%22%3A%22%22%7D,%22SearchCriteriaForForPortfolio%22%3A%7B%22Tags%22%3A%5B%5D,%22FilterTypes%22%3A0,%22PageStartIndex%22%3A1,%22PageEndIndex%22%3A25,%22PageNumber%22%3Anull,%22PageSize%22%3A%2225%22,%22SortBy%22%3A%22Title%22,%22SortOrder%22%3A%22ASC%22,%22SearchTerm%22%3A%22%22%7D,%22ItemsToCompare%22%3A%5B%5D,%22SelectedStandardIdList%22%3A%5B%5D,%22StandardID%22%3A808,%22EntityTypeID%22%3A1%7D</t>
  </si>
  <si>
    <t>NQF 2879</t>
  </si>
  <si>
    <t>Claims, Laboratory, Other</t>
  </si>
  <si>
    <t>http://www.qualityforum.org/QPS/QPSTool.aspx#qpsPageState=%7B%22TabType%22%3A1,%22TabContentType%22%3A2,%22SearchCriteriaForStandard%22%3A%7B%22TaxonomyIDs%22%3A%5B%5D,%22SelectedTypeAheadFilterOption%22%3A%7B%22ID%22%3A2879,%22FilterOptionLabel%22%3A%222879%22,%22TypeOfTypeAheadFilterOption%22%3A4,%22TaxonomyId%22%3A0%7D,%22Keyword%22%3A%222879%22,%22PageSize%22%3A%2225%22,%22OrderType%22%3A3,%22OrderBy%22%3A%22ASC%22,%22PageNo%22%3A1,%22IsExactMatch%22%3Afalse,%22QueryStringType%22%3A%22%22,%22ProjectActivityId%22%3A%220%22,%22FederalProgramYear%22%3A%220%22,%22FederalFiscalYear%22%3A%220%22,%22FilterTypes%22%3A0,%22EndorsementStatus%22%3A%22%22%7D,%22SearchCriteriaForForPortfolio%22%3A%7B%22Tags%22%3A%5B%5D,%22FilterTypes%22%3A0,%22PageStartIndex%22%3A1,%22PageEndIndex%22%3A25,%22PageNumber%22%3Anull,%22PageSize%22%3A%2225%22,%22SortBy%22%3A%22Title%22,%22SortOrder%22%3A%22ASC%22,%22SearchTerm%22%3A%22%22%7D,%22ItemsToCompare%22%3A%5B%5D,%22SelectedStandardIdList%22%3A%5B%5D,%22StandardID%22%3A2879,%22EntityTypeID%22%3A1%7D</t>
  </si>
  <si>
    <t>CMS/Yale New Haven Health Services Corporation – Center for Outcomes Research and Evaluation (CORE)</t>
  </si>
  <si>
    <t>NQF 2502</t>
  </si>
  <si>
    <t>All-Cause Unplanned Readmission Measure for 30 Days Post Discharge from Inpatient Rehabilitation Facilities (IRFs)</t>
  </si>
  <si>
    <t>This measure estimates the risk-standardized rate of unplanned, all-cause readmissions for patients (Medicare fee-for-service [FFS] beneficiaries) discharged from an Inpatient Rehabilitation Facility (IRF) who were readmitted to a short-stay acute-care hospital or a Long-Term Care Hospital (LTCH), within 30 days of an IRF discharge. The measure is based on data for 24 months of IRF discharges to non-hospital post-acute levels of care or to the community.
A risk-adjusted readmission rate for each facility is calculated as follows:
Step 1: Calculate the standardized risk ratio of the predicted number of readmissions at the facility divided by the expected number of readmissions for the same patients if treated at the average facility. The magnitude of the risk-standardized ratio is the indicator of a facility’s effects on readmission rates. 
Step 2: The standardized risk ratio is then multiplied by the mean rate of readmission in the population (i.e., all Medicare FFS patients included in the measure) to generate the facility-level standardized readmission rate. 
For this measure, readmissions that are usually for planned procedures are excluded. Please refer to Appendix Tables A1-A5 for a list of planned procedures.
The measure specifications are designed to harmonize with CMS’ hospital-wide readmission (HWR) measure to a great extent. The HWR (NQF #1789) estimates the hospital-level, risk-standardized rate of unplanned, all-cause readmissions within 30 days of a hospital discharge, similar to this IRF readmission measure.</t>
  </si>
  <si>
    <t>The denominator is computed with the same model used for the numerator. It is the model developed using all non-excluded IRF stays in the national data. For a particular facility the model is applied to the patient population, but the facility effect term is 0. In effect, it is the number of readmissions that would be expected for that patient population at the average IRF. The measure includes all the IRF stays in the measurement period that are observed in national Medicare FFS data and do not fall into an excluded category.</t>
  </si>
  <si>
    <t>http://www.qualityforum.org/QPS/QPSTool.aspx#qpsPageState=%7B%22TabType%22%3A1,%22TabContentType%22%3A2,%22SearchCriteriaForStandard%22%3A%7B%22TaxonomyIDs%22%3A%5B%5D,%22SelectedTypeAheadFilterOption%22%3A%7B%22ID%22%3A2502,%22FilterOptionLabel%22%3A%222502%22,%22TypeOfTypeAheadFilterOption%22%3A4,%22TaxonomyId%22%3A0%7D,%22Keyword%22%3A%222502%22,%22PageSize%22%3A%2225%22,%22OrderType%22%3A3,%22OrderBy%22%3A%22ASC%22,%22PageNo%22%3A1,%22IsExactMatch%22%3Afalse,%22QueryStringType%22%3A%22%22,%22ProjectActivityId%22%3A%220%22,%22FederalProgramYear%22%3A%220%22,%22FederalFiscalYear%22%3A%220%22,%22FilterTypes%22%3A0,%22EndorsementStatus%22%3A%22%22%7D,%22SearchCriteriaForForPortfolio%22%3A%7B%22Tags%22%3A%5B%5D,%22FilterTypes%22%3A0,%22PageStartIndex%22%3A1,%22PageEndIndex%22%3A25,%22PageNumber%22%3Anull,%22PageSize%22%3A%2225%22,%22SortBy%22%3A%22Title%22,%22SortOrder%22%3A%22ASC%22,%22SearchTerm%22%3A%22%22%7D,%22ItemsToCompare%22%3A%5B%5D,%22SelectedStandardIdList%22%3A%5B%5D,%22StandardID%22%3A2502,%22EntityTypeID%22%3A1%7D</t>
  </si>
  <si>
    <t>MAP Dual Eligible Beneficiaries Family of Measures; SDS Trial Period</t>
  </si>
  <si>
    <t>CMS/CFMC</t>
  </si>
  <si>
    <t>NQF 2860</t>
  </si>
  <si>
    <t>Thirty-day all-cause unplanned readmission following psychiatric hospitalization in an inpatient psychiatric facility (IPF)</t>
  </si>
  <si>
    <t>This facility-level measure estimates an all-cause, unplanned, 30-day, risk-standardized readmission rate for adult Medicare fee-for-service (FFS) patients with a principal discharge diagnosis of a psychiatric disorder or dementia/Alzheimer’s disease.
The performance period for the measure is 24 months.</t>
  </si>
  <si>
    <t>The measure estimates the incidence of unplanned, all-cause readmissions to IPFs or short-stay acute care hospitals following discharge from an eligible IPF index admission. We defined readmission as any admission that occurs on or between Days 3 and 30 post-discharge, except those considered planned.</t>
  </si>
  <si>
    <t>The target population for this measure is Medicare FFS beneficiaries aged 18 years and older discharged from an inpatient psychiatric facility with a principal diagnosis of a psychiatric disorder. Eligible index admissions require enrollment in Medicare Parts A and B for 12 months prior to the index admission, the month of admission, and at least 30 days post discharge. Patients must be discharged alive to a non-acute setting (not transferred). A readmission within 30 days is eligible as an index admission, if it meets all other eligibility criteria.</t>
  </si>
  <si>
    <t>NQF All Cause Readmission 2015-2017 project  http://www.qualityforum.org/WorkArea/linkit.aspx?LinkIdentifier=id&amp;ItemID=85033 From report, "An analysis of Medicare claims data found that over 20% of patients who receive psychiatric
care in an inpatient setting are readmitted within 30 days of discharge.
• The Standing Committee stressed the evidence that readmission rates can be lowered though
care coordination interventions and discharge planning practices, such as improving care
management and connecting patients to services in their communities. The Standing Committee
noted that a lack of care coordination is an on-going issue in behavioral health and that rates of
connection with aftercare following discharge from an inpatient facility are low.
• The measure developer provided the distribution of 11.0% to 35.4% with an average rate of
21.0%
• The Standing Committee noted there is a need for an increased focus on admissions,
readmissions, and care coordination issues in behavioral health. In particular, the Standing
Committee noted that the limited data available suggests readmissions for behavioral health
may be higher than general medical/surgical readmissions and that there are currently very low
rates of connections to aftercare.
• The Standing Committee agreed that there were interventions such as intensive care
management and connections to services in the community that could improve the results of
this measure.
• The Standing Committee noted unique challenges in the behavioral health setting and raised
concerns about the impact of access to care on this measure. The Standing Committee raised
concerns that this measure should be implemented carefully to avoid worsening access issues.
• Based on these results the Standing Committee concurred a gap in care exists and that there is
an opportunity for improvement."</t>
  </si>
  <si>
    <t>CMS/Health Services Advisory Group, Inc.</t>
  </si>
  <si>
    <t>NQF 2888</t>
  </si>
  <si>
    <t>http://www.qualityforum.org/QPS/QPSTool.aspx#qpsPageState=%7B%22TabType%22%3A1,%22TabContentType%22%3A2,%22SearchCriteriaForStandard%22%3A%7B%22TaxonomyIDs%22%3A%5B%5D,%22SelectedTypeAheadFilterOption%22%3A%7B%22ID%22%3A2888,%22FilterOptionLabel%22%3A%222888%22,%22TypeOfTypeAheadFilterOption%22%3A4,%22TaxonomyId%22%3A0%7D,%22Keyword%22%3A%222888%22,%22PageSize%22%3A%2225%22,%22OrderType%22%3A3,%22OrderBy%22%3A%22ASC%22,%22PageNo%22%3A1,%22IsExactMatch%22%3Afalse,%22QueryStringType%22%3A%22%22,%22ProjectActivityId%22%3A%220%22,%22FederalProgramYear%22%3A%220%22,%22FederalFiscalYear%22%3A%220%22,%22FilterTypes%22%3A0,%22EndorsementStatus%22%3A%22%22%7D,%22SearchCriteriaForForPortfolio%22%3A%7B%22Tags%22%3A%5B%5D,%22FilterTypes%22%3A0,%22PageStartIndex%22%3A1,%22PageEndIndex%22%3A25,%22PageNumber%22%3Anull,%22PageSize%22%3A%2225%22,%22SortBy%22%3A%22Title%22,%22SortOrder%22%3A%22ASC%22,%22SearchTerm%22%3A%22%22%7D,%22ItemsToCompare%22%3A%5B%5D,%22SelectedStandardIdList%22%3A%5B%5D,%22StandardID%22%3A2888,%22EntityTypeID%22%3A1%7D</t>
  </si>
  <si>
    <t>All-cause emergency department utilization</t>
  </si>
  <si>
    <t>Population or per-beneficiary rate of emergency department visits</t>
  </si>
  <si>
    <t>Number of outpatient ED visits; outpatient ED visits are defined as ED visits or observational stays that do not end in a hospital admission</t>
  </si>
  <si>
    <t>Usability: Measure used at the local level, but not intended for federal/Medicaid use; HEDIS measure, thus has undergone formal reliability testing</t>
  </si>
  <si>
    <t>NQF 2375</t>
  </si>
  <si>
    <t>PointRight ® Pro 30™</t>
  </si>
  <si>
    <t>PointRight OnPoint-30 is an all-cause, risk adjusted rehospitalization measure. It provides the rate at which all patients (regardless of payer status or diagnosis) who enter skilled nursing facilities (SNFs) from acute hospitals and are subsequently rehospitalized during their SNF stay, within 30 days from their admission to the SNF.</t>
  </si>
  <si>
    <t>The numerator is the number of patients sent back to any acute care hospital (excluding emergency room only visits) during their SNF stay within 30 days from a SNF admission, as indicated on the MDS 3.0 discharge assessment during the 12 month measurement period.</t>
  </si>
  <si>
    <t>The denominator is the number of all admissions,regardless of payer status and diagnosis,  with an MDS 3.0 admission assessment to a SNF from an acute hospital during the target rolling 12 month period.</t>
  </si>
  <si>
    <t>http://www.qualityforum.org/QPS/QPSTool.aspx#qpsPageState=%7B%22TabType%22%3A1,%22TabContentType%22%3A2,%22SearchCriteriaForStandard%22%3A%7B%22TaxonomyIDs%22%3A%5B%5D,%22SelectedTypeAheadFilterOption%22%3A%7B%22ID%22%3A2375,%22FilterOptionLabel%22%3A%222375%22,%22TypeOfTypeAheadFilterOption%22%3A4,%22TaxonomyId%22%3A0%7D,%22Keyword%22%3A%222375%22,%22PageSize%22%3A%2225%22,%22OrderType%22%3A3,%22OrderBy%22%3A%22ASC%22,%22PageNo%22%3A1,%22IsExactMatch%22%3Afalse,%22QueryStringType%22%3A%22%22,%22ProjectActivityId%22%3A%220%22,%22FederalProgramYear%22%3A%220%22,%22FederalFiscalYear%22%3A%220%22,%22FilterTypes%22%3A0,%22EndorsementStatus%22%3A%22%22%7D,%22SearchCriteriaForForPortfolio%22%3A%7B%22Tags%22%3A%5B%5D,%22FilterTypes%22%3A0,%22PageStartIndex%22%3A1,%22PageEndIndex%22%3A25,%22PageNumber%22%3Anull,%22PageSize%22%3A%2225%22,%22SortBy%22%3A%22Title%22,%22SortOrder%22%3A%22ASC%22,%22SearchTerm%22%3A%22%22%7D,%22ItemsToCompare%22%3A%5B%5D,%22SelectedStandardIdList%22%3A%5B%5D,%22StandardID%22%3A2375,%22EntityTypeID%22%3A1%7D</t>
  </si>
  <si>
    <t>SDS Trial Period</t>
  </si>
  <si>
    <t>American Health Care Association/PointRight Inc.</t>
  </si>
  <si>
    <t>NQF 2827</t>
  </si>
  <si>
    <t>PointRight® Pro Long Stay(TM) Hospitalization Measure</t>
  </si>
  <si>
    <t>The PointRight Pro Long Stay Hospitalization Measure is an MDS-based, risk-adjusted measure of the rate of hospitalization of long-stay patients (aka “residents”) of skilled nursing facilities (SNFs) averaged across the year, weighted by the number of stays in each quarter.</t>
  </si>
  <si>
    <t>The numerator for the measure is the sum over four quarters of the counts of hospitalizations of the quarterly denominator populations, where hospitalizations comprise discharges directly from the SNF to an acute care hospital. 
The count of hospitalizations excludes discharges from the SNF to LTACHs, IRFs, and psychiatric hospitals, and excludes admissions to acute care hospitals that directly follow a discharge from the SNF to a setting other than an acute care hospital.  
However, if a patient is discharged from a SNF directly to an acute care hospital during a quarter at risk, the hospitalization will be counted in the numerator even if the patient was discharged to a setting other than an acute care hospital earlier in that quarter. 
Hospitalizations are counted over at-risk intervals of 3 months at a time because this period is long enough to yield nonzero numerators even for SNFs with low rates of hospitalization, yet short enough so that almost all of the denominator population will be present in the facility for all, or almost all, of the period. The latter feature makes the calculation simpler than if the risk exposure was calculated by days or weeks.Four quarters of denominators and four quarters of numerators are summed to yield the values for the full measure period.</t>
  </si>
  <si>
    <t>The quarterly denominator population consists exactly of those patients present in the SNF on the first day of the quarter (the “snapshot date”) who meet the criterion for long stay on that date. The denominator for a quarter is the number of patients in the quarterly denominator population. The denominator for the measure is the sum of the quarterly denominators for the four quarters in the 12 month measure period. 
The criterion for a patient’s having a long stay is a cumulative length of stay in the facility of more than 100 days as of the snapshot date. The cumulative length of stay of a patient is the length of the current stay as of the snapshot date and plus the full lengths of stay of any previous stays that are linked to it. According to the criteria for linkage of stays used in the present measure, a stay in a SNF is linked to a subsequent stay in the SNF if the patient was discharged from the SNF to the community and was readmitted to the SNF within 10 days or fewer. All stays in a sequence of linked stays are included in the sum of days used to determine a patient’s cumulative length of stay. In these criteria the term “community” comprises private residences and all organized settings that are primarily residential in character, including senior housing, independent living facilities, board and care homes, and assisted living facilities.
A patient can contribute multiple times to the denominator for a 12 month measure period.  For example, a resident continuously present in the facility for a full year would contribute four to the denominator.</t>
  </si>
  <si>
    <t>All-Cause Admissions and Readmissions 2015-2017 http://www.qualityforum.org/Publications/2017/04/All-Cause_Admissions_and_Readmissions_2015-2017_Technical_Report.aspx. From report, "The Committee noted that there is a significant performance gap across providers, noting data
presented by the developer that shows performance variation from a low of 13 percent to a
high of 22 percent readmissions across states.
• The Committee also noted that there are processes that skilled nursing facilities can undertake
that would improve performance on this measure."</t>
  </si>
  <si>
    <t>American Health Care Association</t>
  </si>
  <si>
    <t>30-day All-Cause Hospital Readmission</t>
  </si>
  <si>
    <t>The 30-day All-Cause Hospital Readmission measure is a risk-standardized readmission rate for beneficiaries age 65 or older who were hospitalized at a short-stay acute care hospital and experienced an unplanned readmission for any cause to an acute care hospital within 30 days of discharge. The measure applies to solo practitioners and groups of practitioners, as identified by their Taxpayer Identification Number (TIN).
This TIN-level, risk-standardized, all-cause unplanned readmission measure is adapted from a hospital-level quality measure developed for the Centers for Medicare &amp; Medicaid Services (CMS) by the Center for Outcomes Research &amp; Evaluation (CORE) at Yale School of Medicine (Horwitz et al. 2011); it is also calculated for Accountable Care Organizations (ACOs) for the Medicare Shared Savings Program (MSSP). This version of the measure is based on the measure updates developed for CMS by CORE in 2014 (Horwitz et al. 2014).</t>
  </si>
  <si>
    <t>The outcome1 for this measure is any unplanned readmission to a non-federal, short-stay, acute-care or critical access hospital within 30 days of discharge from an index admission. The identification of planned readmissions is discussed in section H. Readmissions during the 30-day period that follow a planned readmission are not counted in the outcome. In the case of multiple readmissions during the 30-day period, the measure counts only one outcome. Readmissions to the same hospital on the same day for the same principal diagnosis are not counted in the outcome.</t>
  </si>
  <si>
    <t>Eligible (index) admissions include acute care hospitalizations for Fee-for-Service (FFS) Medicare beneficiaries age 65 or older at non-federal, short-stay, acute-care or critical access hospitals that occurred during the performance period and are not excluded for the reasons listed in the next section. Admissions for all principal diagnoses are included unless identified as having an exclusion. A hospital stay that counts as a readmission for a prior stay also counts as a new index stay if it meets the criteria for an index stay.
For the purposes of measure calculation (described in section H), the eligible admissions are assigned to one of five specialty cohorts—surgery/gynecology, general medicine, cardiorespiratory, cardiovascular, and neurology—based on diagnoses and procedure codes on the claim mapped to Agency for Healthcare Research and Quality (AHRQ) Clinical Classifications Software (CCS); section I provides a link to methodology reports that contain the detailed CCS categories for each cohort.</t>
  </si>
  <si>
    <t>https://www.cms.gov/Medicare/Medicare-Fee-for-Service-Payment/PhysicianFeedbackProgram/Downloads/2014-ACR-MIF.pdf</t>
  </si>
  <si>
    <t>California Whole Person Care Pilot Program; Value-Based Payment Modifier</t>
  </si>
  <si>
    <t>CMS/Yale CORE</t>
  </si>
  <si>
    <t>California Whole Person Care Pilot Program</t>
  </si>
  <si>
    <t>Potentially avoidable emergency department utilization</t>
  </si>
  <si>
    <t>Population or per-beneficiary rate of potentially avoidable ED visits</t>
  </si>
  <si>
    <t>Number of ED visits that meet the inclusion and exclusion rules for an augmented version of the Billings algorithm</t>
  </si>
  <si>
    <t>Low- No evidence of testing</t>
  </si>
  <si>
    <t>Adapted for use by the CDC to describe the characteristics of high safety-net burden EDs; In use by several states and municipalities to track ED visit patterns</t>
  </si>
  <si>
    <t>NYU Wagner</t>
  </si>
  <si>
    <t>CMS - Measures Under Development</t>
  </si>
  <si>
    <t>Measure Specifications</t>
  </si>
  <si>
    <t>Hospitalization for potentially preventable complications: rate of discharges for ambulatory care sensitive conditions (ACSC) per 1,000 members and the risk-adjusted ratio of observed to expected discharges for ACSC by chronic and acute conditions, for members 67 years of age and older</t>
  </si>
  <si>
    <t xml:space="preserve">This measure is used to assess the rate of discharges for ambulatory care sensitive conditions (ACSC) per 1,000 members and the risk-adjusted ratio of observed to expected discharges for ACSC by chronic and acute conditions, for members 67 years of age and older.
This measure summary represents the Total ACSC category, the sum of the Chronic ACSC and Acute ACSC categories. Refer to the "Basis for Disaggregation" field for details. </t>
  </si>
  <si>
    <t>All acute inpatient stays with a discharge date during the measurement year for a chronic or acute ambulatory care sensitive condition (ACSC) (see the related "Numerator Inclusions/Exclusions" field)</t>
  </si>
  <si>
    <t>Members age 67 years and older as of December 31 of the measurement year (see the related "Denominator Inclusions/Exclusions" field)</t>
  </si>
  <si>
    <t>https://www.qualitymeasures.ahrq.gov/summaries/summary/49840/hospitalization-for-potentially-preventable-complications-rate-of-discharges-for-ambulatory-care-sensitive-conditions-acsc-per-1000-members-and-the-riskadjusted-ratio-of-observed-to-expected-discharges-for-acsc-by-chronic-and-acute-conditions-for-members-67-ye</t>
  </si>
  <si>
    <t>Emergency department utilization: risk-adjusted ratio of observed to expected ED visits during the measurement year, for members 18 years of age and older</t>
  </si>
  <si>
    <t>This measure is used to assess the risk-adjusted ratio of observed to expected emergency department (ED) visits, for members 18 years of age and older</t>
  </si>
  <si>
    <t>All emergency department (ED) visits during the measurement year (see the related "Numerator Inclusions/Exclusions" field)</t>
  </si>
  <si>
    <t>Members age 18 years of age and older as of December 31 of the measurement year (see the related "Denominator Inclusions/Exclusions" field)</t>
  </si>
  <si>
    <t xml:space="preserve">Hospital, Emergency Department </t>
  </si>
  <si>
    <t>https://www.qualitymeasures.ahrq.gov/summaries/summary/49837/emergency-department-utilization-riskadjusted-ratio-of-observed-to-expected-ed-visits-during-the-measurement-year-for-members-18-years-of-age-and-older</t>
  </si>
  <si>
    <t>Inpatient hospital utilization: risk-adjusted ratio of observed to expected acute inpatient discharges during the measurement year reported by Surgery, Medicine and Total Inpatient, for members 18 years of age and older</t>
  </si>
  <si>
    <t>This measure is used to assess the risk-adjusted ratio of observed to expected acute inpatient discharges during the measurement year reported by Surgery, Medicine and Total Inpatient, for members 18 years of age and older. 
This measure summary represents the Total Inpatient category, the sum of Surgery and Medicine. Refer to the "Basis for Disaggregation" field for details.</t>
  </si>
  <si>
    <t>All acute inpatient stays with a discharge date during the measurement year for Total Inpatient (the sum of Surgery and Medicine) (see the related "Numerator Inclusions/Exclusions" field)</t>
  </si>
  <si>
    <t>https://www.qualitymeasures.ahrq.gov/summaries/summary/49834/inpatient-hospital-utilization-riskadjusted-ratio-of-observed-to-expected-acute-inpatient-discharges-during-the-measurement-year-reported-by-surgery-medicine-and-total-inpatient-for-members-18-years-of-age-and-older</t>
  </si>
  <si>
    <t>Inpatient utilization--general hospital/acute care: summary of utilization of acute inpatient care and services in the following categories: total inpatient, medicine, surgery, and maternity.</t>
  </si>
  <si>
    <t xml:space="preserve">This measure summarizes utilization of acute inpatient care and services in the following categories:
•Total inpatient 
•Medicine 
•Surgery 
•Maternity 
Inpatient utilization measures the extent to which the organization's members receive inpatient hospital treatment because of pregnancy and childbirth, for surgery or for nonsurgical medical treatment.
The organization reports how many hospital stays occurred during the measurement year and the length of hospitalization.
</t>
  </si>
  <si>
    <t>All days associated with the identified discharges for total inpatient, medicine, surgery and maternity (see the related "Numerator Inclusions/Exclusions" field)</t>
  </si>
  <si>
    <t>For Medicaid, Commercial and Medicare product lines, all member months for the measurement year, stratified by age. Refer to Specific Instructions for Use of Services Tables in the original measure documentation for more information.</t>
  </si>
  <si>
    <t>https://www.qualitymeasures.ahrq.gov/summaries/summary/24020/inpatient-utilizationgeneral-hospitalacute-care-summary-of-utilization-of-acute-inpatient-care-and-services-in-the-following-categories-total-inpatient-medicine-surgery-and-maternity</t>
  </si>
  <si>
    <t>HEDIS Measure, thus has undergone formal reliability testing; Additional Care Setting: Managed Care Plan; Level of Analysis unspecified</t>
  </si>
  <si>
    <t>Medication reconciliation post-discharge: percentage of discharges from January 1 to December 1 of the measurement year for members 18 years of age and older for whom medications were reconciled the date of discharge through 30 days after discharge (31 total days).</t>
  </si>
  <si>
    <t>This measure is used to assess the percentage of discharges from January 1 to December 1 of the measurement year for members 18 years of age and older for whom medications were reconciled the date of discharge through 30 days after discharge (31 total days).</t>
  </si>
  <si>
    <t>Medication reconciliation conducted by a prescribing practitioner, clinical pharmacist, or registered nurse on the date of discharge through 30 days after discharge (31 total days) (see the related "Numerator Inclusions/Exclusions" field)</t>
  </si>
  <si>
    <t>Discharges for Medicare members age 18 years and older as of December 31 of the measurement year who had an acute or nonacute inpatient discharge on or between January 1 and December 1 of the measurement year (see the related "Denominator Inclusions/Exclusions" field)</t>
  </si>
  <si>
    <t>Administrative, Paper Records</t>
  </si>
  <si>
    <t>Clinician Office/ Clinic /Physician Practice, Hospital</t>
  </si>
  <si>
    <t>https://www.qualitymeasures.ahrq.gov/summaries/summary/49742/medication-reconciliation-postdischarge-percentage-of-discharges-from-january-1-to-december-1-of-the-measurement-year-for-members-18-years-of-age-and-older-for-whom-medications-were-reconciled-the-date-of-discharge-through-30-days-after-discharge-31-total-days?q=medication+reconciliation+postdischarge#</t>
  </si>
  <si>
    <t>Emergency Department Utilization</t>
  </si>
  <si>
    <t>Outpatient Emergency Department (ED) Visits per 1,000 Member Months</t>
  </si>
  <si>
    <t>Outpatient ED visits during medical coverage months in the eligible population in the
measurement year.
ED visits are defined by the following criteria:
 Claim or encounter is a hospital outpatient claim type AND
 One or more of the following criteria is met:
o Revenue code in the set ('0450', '0451', '0452', '0456', '0459')
o Procedure code in the set ('99281' ,'99282' ,'99283' ,'99284' ,'99285', ‘99288’)
o Place of service code = Emergency Department
Measure is expressed as a rate per 1,000 denominator member months in the measurement
year.</t>
  </si>
  <si>
    <t>Medical coverage months in the eligible population in the measurement year.</t>
  </si>
  <si>
    <t>Measure Specifications (Care Setting and Level of Analysis unspecified)</t>
  </si>
  <si>
    <t>Post-Procedure ED Visits</t>
  </si>
  <si>
    <t>Percentage of patients, regardless of age, who underwent an outpatient surgery/procedure and presented to an emergency room within seven days of their surgery/procedure.</t>
  </si>
  <si>
    <t>Number of PRIME entity emergency department visits resulting from an outpatient specialty procedure/operation completed in the prior 7 days</t>
  </si>
  <si>
    <t>Total number of individuals in the eligible population with an outpatient specialty procedure/operation at the PRIME entity facility during the measurement period</t>
  </si>
  <si>
    <t>SFHN</t>
  </si>
  <si>
    <t xml:space="preserve">Hospitalization and ED use , Hospitalization and ED use </t>
  </si>
  <si>
    <t>California Department of Health Care Services (DHCS) All-Cause Readmissions</t>
  </si>
  <si>
    <t xml:space="preserve">For the individuals in the Project 1.3 Target Population who are 21 years of age and older, the number of acute inpatient stays during the measurement year that were followed by an acute readmission for any diagnosis within 30 days. Data are reported in the following categories:
1.  Count of Index Hospital Stays (IHS) (denominator)
2.  Count of 30-Day Readmissions (numerator)
</t>
  </si>
  <si>
    <t xml:space="preserve">At least one acute readmission for any diagnosis within 30 days of the index discharge date
Step 1 Identify all acute inpatient stays with an admission date on or between January 1 and December 31 or between July 1 and June 1 of the measurement period for the PRIME year end measurement period
Step 2 Acute-to-transfers: Keep the original admission date as the Index Admission Date, but use the transfer’s discharge date as the index discharge date
Step 3 Exclude acute inpatient hospital discharges with a principal diagnosis using the codes listed in Table 1.
Step 4 For each IHS, determine if any of the acute inpatient stays have an admission date within 30 days after the Index Discharge Date
</t>
  </si>
  <si>
    <t xml:space="preserve">The Project 1.3 target population  
Step 1 Identify all acute inpatient stays with a discharge date on or between January 1 and
December 1 of the measurement year for the PRIME midyear measurement period or between July 1 and June 1 of the measurement period for the PRIME year end measurement period
Include acute admissions to behavioral healthcare facilities. Exclude nonacute inpatient rehabilitation services, including nonacute inpatient stays at rehabilitation facilities.
Step 2 Acute-to–acute transfers: Keep the original admission date as the Index Admission
Date, but use the transfer’s discharge date as the Index Discharge Date.
Step 3 Exclude hospital stays where the Index Admission Date is the same as the Index
Discharge Date.
Step 4 Exclude any acute inpatient stay with a discharge date in the 30 days prior to the
Index Admission Date.
Step 5 Exclude stays for the following reasons.
•  Inpatient stays with discharges for death
Acute inpatient discharge with a principal diagnosis for pregnancy or for any other condition originating in the perinatal period in Table 1.
Step 6 Calculate continuous enrollment.
</t>
  </si>
  <si>
    <t>Public Hospital Redesign &amp; Incentives in Medi-Cal (PRIME) Ambulatory Care Redesign: Specialty Care Project; Medi-Cal Managed Care – Statewide Collaborative Quality Improvement Project</t>
  </si>
  <si>
    <t>CDHCS</t>
  </si>
  <si>
    <t>All Cause Inpatient, Residential Re-Admission</t>
  </si>
  <si>
    <t>Individuals receiving residential/inpatient SUD treatment within the
past year.</t>
  </si>
  <si>
    <t>http://www.asam.org/docs/default-source/advocacy/performance-measures-for-the-addiction-specialist-physician.pdf?sfvrsn=2</t>
  </si>
  <si>
    <t>Data Source, Level of Analysis, Care Setting, Measure Steward/Developer unspecified</t>
  </si>
  <si>
    <t>Potentially Preventable 30-Day Post-Discharge Readmission Measure</t>
  </si>
  <si>
    <t>This set of potentially preventable readmission (PPR) measures for post-acute care (PAC) estimates the risk-standardized rate of unplanned, potentially preventable readmissions for patients (Medicare fee-for-service [FFS] beneficiaries) who receive services in one of the following post-acute care provider types: skilled nursing facilities (SNFs), inpatient rehabilitation facilities (IRFs), and long-term care hospitals (LTCH). This measure is conceptualized uniformly across the PAC settings, in terms of the definition of the PPR outcome, the approach to risk adjustment, and the measure calculation.</t>
  </si>
  <si>
    <t>The numerator is mathematically related to the number of patients in the target population who have the event of a potentially preventable readmission in the 30-day post-discharge window. The measure does not have a simple form for the numerator and denominator—that is, the risk adjustment method used does not make the observed number of potentially preventable readmissions the numerator and a predicted number the denominator. Instead, the numerator is the risk-adjusted estimate of the number of potentially preventable readmissions that occurred within 30 days from discharge. This estimate includes risk adjustment for patient characteristics and a statistical estimate of the facility effect beyond patient mix.</t>
  </si>
  <si>
    <t>The risk-adjusted expected number of readmissions. This estimate includes risk adjustment for patient characteristics with the facility effect removed. The “expected” number of readmissions is the predicted number of risk-adjusted readmissions if the same patients were treated at the average PAC provider appropriate to the measure.</t>
  </si>
  <si>
    <t>Inpatient Rehabilitation Center , Long Term Acute Care, Nursing Home/SNF</t>
  </si>
  <si>
    <t>SNF QRP; LTCH QRP</t>
  </si>
  <si>
    <t>Level of Analysis, Steward/Developer unspecified</t>
  </si>
  <si>
    <t xml:space="preserve">Recommended </t>
  </si>
  <si>
    <t>Washington State Common Measure Set on Health Care Quality and Cost - 2016
WHA* = The Washington Health Alliance produces results for the state, counties, ACHS, and medical groups. Health Plan results are drawn from NCQA Quality Compass. Public Reporting - Results available by: state, County/ACH, HealthPlan
NCQA HEDIS abbreviaiton: AAP</t>
  </si>
  <si>
    <t xml:space="preserve">Clinical care </t>
  </si>
  <si>
    <t>Mental Health Service Penetration</t>
  </si>
  <si>
    <t>The percentage of members with a mental health service need who received mental health
services in the measurement year.
These specifications are derived from a measure developed by the Washington State
Department of Social and Health Services, in collaboration with Medicaid delivery system
stakeholders, as part of the 5732/1519 performance measure development process.</t>
  </si>
  <si>
    <t xml:space="preserve">Include in the numerator all individuals receiving at least one mental health services meeting at least one of the following criteria in the 12‐month measurement year: Mental health service modality from RSN/BHO encounter data, Tribal mental health encounter, Mental health
provider taxonomy, Mental health procedure code, Mental health condition management in primary care,  </t>
  </si>
  <si>
    <t>Include in the denominator all individuals in the eligible population with a mental health service need in the 24‐month identification window.</t>
  </si>
  <si>
    <t>Medium- Use by state/local/health plan for accountability/PI. Intended use in federal or state Medicaid recipients</t>
  </si>
  <si>
    <t>WA State Medicaid Demo</t>
  </si>
  <si>
    <t>WA DSHS</t>
  </si>
  <si>
    <t>Behavioral Health Access to Care Metrics: Illustration of the Impact of Case-mix Adjustment</t>
  </si>
  <si>
    <t xml:space="preserve">Comments from TEP In-Person: Behavioral healthcare that can be provided by a non-behavioral health clinician is included in this measure and the TEP established that it has the potential for linking that to additional information or data about a physical condition, physical health condition.
https://www.dshs.wa.gov/sites/default/files/SESA/rda/documents/cross-system/DSHS-RDA-Medicaid-MH-svc-pen-broad.pdf. Missouri reports on a similar measures. </t>
  </si>
  <si>
    <t>This measure assesses the number and percentage of members receiving the following mental health services during the measurement year:
Any service
Inpatient
Intensive outpatient or partial hospitalization
Outpatient or emergency department (ED)</t>
  </si>
  <si>
    <t xml:space="preserve">For commercial, Medicaid, and Medicare product lines, all member months during the measurement year for members with the mental health benefit, stratified by age and sex (see the related "Denominator Inclusions/Exclusions" field)
</t>
  </si>
  <si>
    <t>Clinician: Group/Practice, Other</t>
  </si>
  <si>
    <t>Emergency Department , Hospital, Other, Outpatient Rehabilitation</t>
  </si>
  <si>
    <t>Is a HEDIS measure. https://www.qualitymeasures.ahrq.gov/summaries/summary/49826#</t>
  </si>
  <si>
    <t>State of Use: Current routine use. Current Use: Accreditation, External oversight/Medicaid, External oversight/Medicare, External oversight/State government program, Monitoring and planning</t>
  </si>
  <si>
    <t>HEDIS 2017</t>
  </si>
  <si>
    <t xml:space="preserve">Re: measurement setting. ARHQ says "Behavioral Health Care" doesn't specifiy outpatient or inpatient. </t>
  </si>
  <si>
    <t xml:space="preserve">Care coordination/follow-up, Clinical care </t>
  </si>
  <si>
    <t xml:space="preserve">Follow-Up After Emergency Department Visit for Mental Illness </t>
  </si>
  <si>
    <t xml:space="preserve">Follow-Up After Emergency Department Visit for Mental Illness. The percentage of emergency department (ED) visits for members 6 years of age and older with a primary diagnosis of mental illness, who had an outpatient visit, an intensive outpatient encounter or a partial hospitalization for mental illness. </t>
  </si>
  <si>
    <t xml:space="preserve">Mental Illness 7-day follow-up rate: An outpatient visit, intensive outpatient encounter or partial hospitalization for mental health within 7 days after emergency department discharge. Include outpatient visits, intensive outpatient encounters or partial hospitalizations that occur on the date of discharge.
Mental Illness 30-day follow-up rate: An outpatient visit, intensive outpatient encounter or partial hospitalization for mental health within 30 days after emergency department discharge. Include outpatient visits, intensive outpatient encounters or partial hospitalizations that occur on the date of discharge.
</t>
  </si>
  <si>
    <t xml:space="preserve">Patients who were treated and released alive from the emergency department with a mental illness.
</t>
  </si>
  <si>
    <t>is a HEDIS measure. https://www.ncqa.org/Portals/0/PublicComment/HEDIS2017/3.%20FUM%20Materials.pdf</t>
  </si>
  <si>
    <t xml:space="preserve">CA Whole Person Care Pilot </t>
  </si>
  <si>
    <t>Comments from TEP In-Person Meeting: TEP voted to include in part because it is a HEDIS 2017 measure.  It is an NCQA-stewarded measure.  
First-year measure. Information source http://www.ncqa.org/Portals/0/PublicComment/BHQM2014/10.%20Specs%20Follow-up%20After%20Emergency%20Department%20Visit%20for%20Mental%20Illness%20or%20AOD.pdf</t>
  </si>
  <si>
    <t xml:space="preserve">Coordinated communication across physical and mental health providers , Coordination of treatment among providers </t>
  </si>
  <si>
    <t>Post-Partum Followup and Care Coordination</t>
  </si>
  <si>
    <t xml:space="preserve">Percentage of patients, regardless of age, who gave birth during a 12-month period who were seen for post-partum
care within 8 weeks of giving birth who received a breast feeding evaluation and education, post-partum depression
screening, post-partum glucose screening for gestational diabetes patients, and family and contraceptive planning </t>
  </si>
  <si>
    <t>Patients receiving the
following at a post-partum
visit:
– Breastfeeding evaluation
and education
– Post-partum depression
screening.
– Post-partum glucose
screening.
– Family and contraceptive
planning.</t>
  </si>
  <si>
    <t>All patients, regardless of age,
who gave birth during a
12-month period and were
seen for a post-partum care
visit within 8 weeks of giving
birth.</t>
  </si>
  <si>
    <t>https://www.ahrq.gov/sites/default/files/wysiwyg/policymakers/chipra/factsheets/chipra_1415-p009-3-ef.pdf
"The evidence-informed Veterans Administration/Department of Defense Clinical Practice Guideline for Pregnancy
Management recommends screening for depression, diabetes testing for postpartum patients with pregnancies
complicated by gestational diabetes, and education about contraception.
 The United States Preventive Services Task
Force recommends interventions during the postpartum period to promote and support breastfeeding.7"</t>
  </si>
  <si>
    <t>ARHQ</t>
  </si>
  <si>
    <t>https://www.ahrq.gov/sites/default/files/wysiwyg/policymakers/chipra/factsheets/chipra_1415-p009-3-ef.pdf</t>
  </si>
  <si>
    <t>Screening for both physical and mental conditions , Care coordination/follow-up</t>
  </si>
  <si>
    <t>The percentage of patients 18 years and older with a serious mental illness, who were screened for unhealthy alcohol use and received brief counseling or other follow-up care if identified as an unhealthy alcohol user.
Note: The proposed health plan measure is adapted from an existing provider-level measure for the general population (NQF #2152: Preventive Care &amp; Screening: Unhealthy Alcohol Use: Screening &amp; Brief Counseling). It was originally endorsed in 2014 and is currently stewarded by the American Medical Association (AMA-PCPI).</t>
  </si>
  <si>
    <t>NQF Behavioral Health Phase 3 report http://www.qualityforum.org/Publications/2015/05/Behavioral_Health_Endorsement_Maintenance_2014_Final_Report_-_Phase_3.aspx. From report, "Committee members expressed concerns about the measure’s link to proven outcomes. Specific
threats cited by the Committee included low utilization of primary care by the SMI population
and concerns about applicability of the evidence on effectiveness of screening to the SMI population. The Committee ultimately agreed sufficient evident is presented to support the
measure
• It was noted that there is a performance gap in the area of alcohol screening for people with
SMI as well as significant disparities in care. There was some disagreement, however, that
health plans should be held accountable for ensuring that patients actually receive follow-up
care when many are recalcitrant to treatment. Committee members noted the significant
variation among the states regarding how substance use treatment is paid for. In some states
such as Arkansas, Medicaid does not pay for alcohol treatment. Consequently, there is no
incentive to screen and provide follow-up care.
• The developer explained, and Committee members agreed, that the field should move beyond
the argument that providers and health plans shouldn’t ultimately be responsible for the actions
of the patient. The developer stressed that this measure encourages the health plan to be
responsible for ensuring the coordination and integration of care across multiple settings."</t>
  </si>
  <si>
    <t xml:space="preserve">Unsure </t>
  </si>
  <si>
    <t>NQF Behavioral Health Report Phase 3</t>
  </si>
  <si>
    <t xml:space="preserve">Screening for both physical and mental conditions , Coordination of treatment among providers </t>
  </si>
  <si>
    <t>The percentage of patients 18 years and older with a serious mental illness or alcohol or other drug dependence who received a screening for tobacco use and follow-up for those identified as a current tobacco user. Two rates are reported.
Rate 1: The percentage of patients 18 years and older with a diagnosis of serious mental illness who received a screening for tobacco use and follow-up for those identified as a current tobacco user.
Rate 2: The percentage of adults 18 years and older with a diagnosis of alcohol or other drug dependence who received a screening for tobacco use and follow-up for those identified as a current tobacco user.
Note: The proposed health plan measure is adapted from an existing provider-level measure for the general population (Preventive Care &amp; Screening: Tobacco Use: Screening &amp; Cessation Intervention NQF #0028). This measure is currently stewarded by the AMA-PCPI and used in the Physician Quality Reporting System.</t>
  </si>
  <si>
    <t>Rate 1: Screening for tobacco use in patients with serious mental illness during the measurement year or year prior to the measurement year and received follow-up care if identified as a current tobacco user.
Rate 2: Screening for tobacco use in patients with alcohol or other drug dependence during the measurement year or year prior to the measurement year and received follow-up care if identified as a current tobacco user.</t>
  </si>
  <si>
    <t>Rate 1: All patients 18 years of age or older as of December 31 of the measurement year with at least one inpatient visit or two outpatient visits for schizophrenia or bipolar I disorder, or at least one inpatient visit for major depression during the measurement year. 
Rate 2: All patients 18 years of age or older as of December 31 of the measurement year with any diagnosis of alcohol or other drug dependence during the measurement year.</t>
  </si>
  <si>
    <t>NQF Behavioral Health Phase 3 report http://www.qualityforum.org/Publications/2015/05/Behavioral_Health_Endorsement_Maintenance_2014_Final_Report_-_Phase_3.aspx. From report, "• The Committee agreed that there is an existing measurement gap for population health and for
preventive screening and monitoring of chronic conditions in the seriously mentally ill (SMI)
population. The developer highlighted that stakeholders rated this measure as a high priority
during focus groups.
• The Committee agreed that there is significant evidence supporting the link between tobacco
use and poor health outcomes for the target population. Data submitted by the developer
suggests that from 2009 – 2011, 36.1 percent of individuals with mental illness smoke verses
only 21.4 percent of the general population.
• The Committee highlighted that evidence indicates pharmacotherapy for alcohol is the most
effective when it also includes counseling, and noted the measure as currently specified allows
for either pharmacotherapy or counseling—but does not require both. The developer explained
that the measure is structured this way due to the short measurement timeframe.
• The Committee also raised concerns that adding additional medication is not always the best
treatment approach, specifically for the SMI population. The developer explained that this
measure assesses both the SMI and the AOD population and allowing medication or counseling
to meet the measure numerator allows providers to have more flexibility when using the
measure.
• The Committee accepted the developer’s explanations and agreed the measure is important to
measure and report."</t>
  </si>
  <si>
    <t>NQF 2602</t>
  </si>
  <si>
    <t xml:space="preserve">Clinical care , Team-based care for physical and mental health </t>
  </si>
  <si>
    <t>Controlling High Blood Pressure for People with Serious Mental Illness</t>
  </si>
  <si>
    <t>The percentage of patients 18-85 years of age with serious mental illness who had a diagnosis of hypertension (HTN) and whose blood pressure (BP) was adequately controlled during the measurement year. 
Note: This measure is adapted from an existing health plan measure used in a variety of reporting programs for the general population (NQF #0018: Controlling High Blood Pressure). It was originally endorsed in 2009 and is owned and stewarded by NCQA. The specifications for the existing measure (Controlling High Blood Pressure NQF #0018) have been updated based on 2013 JNC-8 guideline. NCQA will submit the revised specification for Controlling High Blood Pressure NQF #0018 in the 4th quarter 2014 during NQF’s scheduled measure update period. This measure uses the new specification to be consistent with the current guideline.</t>
  </si>
  <si>
    <t>Patients whose most recent blood pressure (BP) is adequately controlled during the measurement year (after the diagnosis of hypertension) based on the following criteria: 
-Patients 18-59 years of age as of December 31 of the measurement year whose BP was &lt;140/90 mm Hg.
-Patients 60-85 years of age as of December 31 of the measurement year and flagged with a diagnosis of diabetes whose BP was &lt;140/90 mm Hg.
-Patients 60-85 years of age as of December 31 of the measurement year and flagged as not having a diagnosis of diabetes whose BP was &lt;150/90 mm Hg.</t>
  </si>
  <si>
    <t>All patients 18-85 years of age as of December 31 of the measurement year with at least one acute inpatient visit or two outpatient visits for schizophrenia or bipolar I disorder, or at least one inpatient visit for major depression during the measurement year AND a diagnosis of hypertension on or before June 30th of the measurement year.</t>
  </si>
  <si>
    <t>NQF Behavioral Health Phase 3 report http://www.qualityforum.org/Publications/2015/05/Behavioral_Health_Endorsement_Maintenance_2014_Final_Report_-_Phase_3.aspx. From report, "The Committee agreed the measure is important due to disparities between the SMI population
and the general population with regard to measuring and controlling blood pressure. The
Committee agreed the measure would have a high impact given the significant morbidity and
mortality related to hypertension.
• Based on testing, the most common reason measure criteria were not met is because members
had no visits with a provider during the measurement year."</t>
  </si>
  <si>
    <t>NQF 2603</t>
  </si>
  <si>
    <t xml:space="preserve">Screening for both physical and mental conditions , Clinical care </t>
  </si>
  <si>
    <t>Diabetes Care for People with Serious Mental Illness: Hemoglobin A1c (HbA1c) Testing</t>
  </si>
  <si>
    <t>The percentage of patients 18-75 years of age with a serious mental illness and diabetes (type 1 and type 2) who had hemoglobin A1c (HbA1c) testing during the measurement year.
Note: This measure is adapted from an existing health plan measure used in a variety of reporting programs for the general population (NQF #0057: Comprehensive Diabetes Care: Hemoglobin A1c (HbA1c) Testing). This measure is endorsed by NQF and is stewarded by NCQA.</t>
  </si>
  <si>
    <t>Patients who had Hemoglobin A1c (HbA1c) testing during the measurement year.</t>
  </si>
  <si>
    <t>Patients 18-75 years of age as of December 31 of the measurement year with at least one acute inpatient visit or two outpatient visits for schizophrenia or bipolar I disorder, or at least one inpatient visit for major depression during the measurement year AND diabetes (type 1 and type 2) during the measurement year or year before.</t>
  </si>
  <si>
    <t>Claims (Only), Electronic Health Record (Only), Laboratory, Paper Records, Pharmacy</t>
  </si>
  <si>
    <t>Clinician Office/Clinic, Behavioral Health : Outpatient</t>
  </si>
  <si>
    <t>NQF Behavioral Health Phase 3 report http://www.qualityforum.org/Publications/2015/05/Behavioral_Health_Endorsement_Maintenance_2014_Final_Report_-_Phase_3.aspx. From report, "The Committee agreed that the quality of evidence to support the focus of the measure is high.
It was also noted that there is a substantial gap in performance and there is a disparity in testing
HbA1c for those with SMI. The Committee agreed that this is a high priority in the SMI
population, where diabetes is shown to be more prevalent.
• The Committee requested clarification regarding the denominator, asking why, for
schizophrenia and bipolar, the measure requires one inpatient visit or two outpatient visits,
while for major depression only one inpatient visit is required. The developer explained that this
denominator is consistent for all the measures. Literature and an expert advisory panel were
used to determine how best to define the SMI population, particularly those with depression,
which can fall along a spectrum of mild to moderate and/or episodic to disabling. For major
depression, one inpatient event is used, as hospitalization would indicate that the depression is
at a higher level of severity. This avoids sweeping those with milder depression into the
denominator."</t>
  </si>
  <si>
    <t>NQF 2604</t>
  </si>
  <si>
    <t>Diabetes Care for People with Serious Mental Illness: Medical Attention for Nephropathy</t>
  </si>
  <si>
    <t>The percentage of patients 18-75 years of age with a serious mental illness and diabetes (type 1 and type 2) who received a nephropathy screening test or had evidence of nephropathy during the measurement year.
Note: This measure is adapted from an existing health plan measure used in a variety of reporting programs for the general population (NQF #0062: Comprehensive Diabetes Care: Medical Attention for Nephropathy). It is endorsed by NQF and is stewarded by NCQA.</t>
  </si>
  <si>
    <t>Patients who received a nephropathy screening test or had evidence of nephropathy during the measurement year.</t>
  </si>
  <si>
    <t>All patients 18-75 years as of December 31st of the measurement year with at least one acute inpatient visit or two outpatient visits for schizophrenia or bipolar I disorder, or at least one inpatient visit for major depression during the measurement year AND diagnosis of diabetes (type 1 and type 2) during the measurement year or the year before.</t>
  </si>
  <si>
    <t>Claims, EHR (Only), Laboratory, Paper Records, Pharmacy</t>
  </si>
  <si>
    <t>NQF Behavioral Health Phase 3 report http://www.qualityforum.org/Publications/2015/05/Behavioral_Health_Endorsement_Maintenance_2014_Final_Report_-_Phase_3.aspx. From report, "The Committee agreed that the quality of evidence presented to support the focus of the
measure is high, and that there is a disparity as to how diabetics with SMI are screened for this
major complication of diabetes. It was noted that the evidence for treatment options to
prevent nephropathy onset and delay the progression of nephropathy is the strongest, with
the most randomized controlled trials (RCTs). While the evidence supporting screenings for
nephropathy is weaker in comparison, the Committee was satisfied that there is a strong link
between regular nephropathy screenings and improved outcomes, given the opportunity for
early detection of diabetic nephropathy and early treatment to delay progression of the
disease.
• The Committee also noted that managing the quality of care that is provided to this
population is important given the prevalence of diabetes among individuals with SMI, and
given that nephropathy is a high risk, high cost complication in both financial and human
terms."</t>
  </si>
  <si>
    <t xml:space="preserve">Care coordination/follow-up, Clinical care , Coordinated communication across physical and mental health providers </t>
  </si>
  <si>
    <t>The percentage of discharges for patients 18 years of age and older who had a visit to the emergency department with a primary diagnosis of mental health or alcohol or other drug dependence during the measurement year AND who had a follow-up visit with any provider with a corresponding primary diagnosis of mental health or alcohol or other drug dependence within 7- and 30-days of discharge.
Four rates are reported: 
- The percentage of emergency department visits for mental health for which the patient received follow-up within 7 days of discharge.
- The percentage of emergency department visits for mental health for which the patient received follow-up within 30 days of discharge.
- The percentage of emergency department visits for alcohol or other drug dependence for which the patient received follow-up within 7 days of discharge.
- The percentage of emergency department visits for alcohol or other drug dependence for which the patient received follow-up within 30 days of discharge.</t>
  </si>
  <si>
    <t xml:space="preserve">NQF Behavioral Health Phase 3 report http://www.qualityforum.org/Publications/2015/05/Behavioral_Health_Endorsement_Maintenance_2014_Final_Report_-_Phase_3.aspx. From report, "The Committee noted that the measure is a good diagnostic of the health care system's ability
to plan and meet the needs of complex patients.
• A Committee member expressed that this measure is important from a consumer protection
advocacy perspective because it has the potential to combat against over-hospitalization." </t>
  </si>
  <si>
    <t xml:space="preserve">Medicaid Adult Core Set </t>
  </si>
  <si>
    <t>NQF 2607</t>
  </si>
  <si>
    <t xml:space="preserve">Integrated-practice of physical and mental services, Clinical care </t>
  </si>
  <si>
    <t>Diabetes Care for People with Serious Mental Illness: Hemoglobin A1c (HbA1c) Poor Control (&gt;9.0%)</t>
  </si>
  <si>
    <t>The percentage of patients 18-75 years of age with a serious mental illness and diabetes (type 1 and type 2) whose most recent HbA1c level during the measurement year is &gt;9.0%. 
Note: This measure is adapted from an existing health plan measure used in a variety of reporting programs for the general population (NQF #0059: Comprehensive Diabetes Care: Hemoglobin A1c (HbA1c) Control &gt;9.0%). This measure is endorsed by NQF and is stewarded by NCQA.</t>
  </si>
  <si>
    <t>Patients whose most recent HbA1c level is greater than 9.0% (poor control) during the measurement year. 
The intermediate outcome is an out of range result of an HbA1c test, indicating poor control of diabetes. Poor control puts the individual at risk for complications including renal failure, blindness, and neurologic damage. There is no need for risk adjustment for this intermediate outcome measure.</t>
  </si>
  <si>
    <t>Patients 18-75 years of age as of December 31 of the measurement year with at least one acute inpatient visit or two outpatient visits for schizophrenia or bipolar I disorder, or at least one inpatient visit for major depression during the measurement year AND diabetes (type 1 and type 2) during the measurement year or the year before.</t>
  </si>
  <si>
    <t>NQF Behavioral Health Phase 3 report http://www.qualityforum.org/Publications/2015/05/Behavioral_Health_Endorsement_Maintenance_2014_Final_Report_-_Phase_3.aspx. From report, "• The Committee agreed that there is sufficient evidence to support the focus of this measure.
The evidence presented demonstrated that diabetics with SMI are tested less often and even
when they are monitored, their diabetes is more often poorly controlled compared to diabetics
without SMI. Only 47.3 percent of diabetics with SMI were tested for HbA1c levels and of those
who were tested, 62.8 percent fell into the poor control range with HbA1c levels greater than 9
percent. This is compared to 55.5 percent of diabetics without SMI in the poor control range in
Medicaid plans and 28.2 percent in Medicare plans.
• The Committee agreed that managing the quality of diabetes care that is provided to this
population is important noting the prevalence and impact of the disease, but some members
expressed concern about the potential for harm if HbA1c levels consistently fall too low. The
developer noted that there is substantial evidence that HbA1c levels should always be less than
9 percent, but noted that they do report a measure for quality improvement purposes that assesses HbA1c levels that are less than 7 percent, which addresses the hypoglycemia concern.
That measure has not been brought forward for NQF endorsement.
• The Committee accepted the developer’s explanation and agreed the measure is important to
measure and report."</t>
  </si>
  <si>
    <t>NQF 2609</t>
  </si>
  <si>
    <t>The percentage of patients 18-75 years of age with a serious mental illness and diabetes (type 1 and type 2) who had an eye exam during the measurement year.
Note: This measure is adapted from an existing health plan measure used in a variety of reporting programs for the general population (NQF #0055: Comprehensive Diabetes Care: Eye Exam). This measure is endorsed by NQF and is stewarded by NC</t>
  </si>
  <si>
    <t xml:space="preserve">Patients who received an eye exam during the measurement year.
</t>
  </si>
  <si>
    <t>Claims, EHR (Only), Paper Records, Pharmacy</t>
  </si>
  <si>
    <t>NQF Behavioral Health Phase 3 report http://www.qualityforum.org/Publications/2015/05/Behavioral_Health_Endorsement_Maintenance_2014_Final_Report_-_Phase_3.aspx. From report, "The Committee agreed there is sufficient evidence to support the focus of the measure though
the evidence is somewhat limited.
• The Committee noted that there is a significant opportunity for improved performance, as field
test results show that only 13.2 percent of those with SMI and diabetes had received an eye
exam for 2012, compared to an average rate (among people with diabetes) of 53.2 percent in
Medicaid plans, and 65.7 percent in Medicare plans.
• The Committee noted that this gap in performance may be driven in large part by the need for
referrals for specialty care exams, which can constitute a barrier for those with SMI."</t>
  </si>
  <si>
    <t>Care coordination/follow-up</t>
  </si>
  <si>
    <t>NQF Patient Safety 2015 http://www.qualityforum.org/Publications/2015/01/NQF-Endorsed_Measures_for_Patient_Safety,_Final_Report.aspx. From report, " There is no systematic review but all the studies cited consistently point towards the benefits of
performing medication reconciliation, particularly for patients who are at high risk when
transferring between facilities.
• The cited studies have all primarily linked medication reconciliation to a reduction in medication
errors.
• There is a clear performance gap, especially with special needs plan beneficiaries."</t>
  </si>
  <si>
    <t xml:space="preserve">Medicare Physician Quality Reporting System (PQRS), Physician Compare, Physician Feedback/Quality and Resource Use Reports (QRUR), Physician Value-Based Payment Modifier (VBM) </t>
  </si>
  <si>
    <t>2015 NQF Patient Safety Report</t>
  </si>
  <si>
    <t xml:space="preserve">Care coordination/follow-up, Coordination of treatment among providers </t>
  </si>
  <si>
    <t>From NQF Behavioral Health 2016- 2017 Draft Report for Comment: http://www.qualityforum.org/WorkArea/linkit.aspx?LinkIdentifier=id&amp;ItemID=84921 
from the report, "For the previous submission, the developer provided National Institute for Health and Care Excellence
(NICE) guidelines on the treatment and management of schizophrenia.
• For this submission, the developer provided several updated clinical guidelines for the care and
management of schizophrenia (NICE and American Psychological Association [APA]), bipolar disorder
(APA), and major depressive disorder (APA). The developer stated that these clinical practice guidelines
support follow-up after hospitalization. They also stated that evidence shows follow-up care reduces
suicide attempts and readmissions and improves functioning.
• The Committee noted the variability in performance among plans, with mean scores for 2016 ranging
from 33.8 percent (Medicaid) to 50.3 percent (Commercial) for the 7-day rate and from 52.4 percent
(Medicare) to 69.7 percent (Commercial) for the 30-day rate.
• The Committee noted data cited by the developer that show statistically significant differences in the
rates for follow-up after hospitalization for a mental disorder among various racial and ethnic groups."</t>
  </si>
  <si>
    <t xml:space="preserve">Hospital Compare, Inpatient Psychiatric Facility Quality Reporting, Medicaid, Medicare Physician Quality Reporting System (PQRS), Physician Feedback/Quality and Resource Use Reports (QRUR), Physician Value-Based Payment Modifier (VBM), Qualified Health Plan (QHP) Quality Rating System (QRS). Used in Oregon CCO and in OH Medicaid. </t>
  </si>
  <si>
    <t>NQF 1927</t>
  </si>
  <si>
    <t xml:space="preserve">Screening for physical and mental conditions , Clinical care </t>
  </si>
  <si>
    <t>Claims (Only), Electronic Health Record (Only), Pharmacy</t>
  </si>
  <si>
    <t>Health Plan, Integrated Delivery System, Population : Regional and State</t>
  </si>
  <si>
    <t>Clinician Office/Clinic, Other, Behavioral Health : Outpatient</t>
  </si>
  <si>
    <t>NQF Behavioral Health Phase 1 report http://www.qualityforum.org/Publications/2012/12/Behavioral_Health_Phase_1,_2012.aspx. From report, "The Steering Committee agreed the measure addresses a high impact area, as individuals with schizophrenia or
bipolar disorder are at a greater risk for cardiovascular disease due to lifestyle risk factors, and high nontreatment
rates for hyperlipidemia among people with schizophrenia.
• Committee members questioned why cholesterol was the focus rather than tobacco use--the main risk factor for
cardiovascular disease in people with mental illness--and obesity.
o The developer responded that the focus on cholesterol as a risk factor is due to the availability of data
from claims.
• The Committee noted that there was overall poor performance with little variation – the 25th percentile was 42
percent, the median was 46 percent, the 75th percentile was 51 percent. The research submitted shows that
patients in this population receive cholesterol screening 25 percent less often than the general population, which
demonstrates a significant performance gap.
• The Committee noted a lack of evidence regarding the relationship between adherence and desired outcome or
improved treatment/diagnosis.
o The developer stated that there is not a great deal of specific empirical data on patients with
schizophrenia and LDL screening for schizophrenics, but there is good evidence of high rates of
cardiovascular disease unrecognized in schizophrenics – which demonstrates the need for such a
measure.
• The Committee agreed the measure did not meet the evidence criterion, but an exception was warranted as the
benefits to patients of screening outweighed potential harm. The measure is a state measure intended to help
improve systems, and clearly this population is at higher risk. Screening is a necessary step along the way to
improving the health of this population."</t>
  </si>
  <si>
    <t xml:space="preserve">AR Medicaid </t>
  </si>
  <si>
    <t>NQF Behavioral Health Report Phase 1</t>
  </si>
  <si>
    <t>NQF 1932</t>
  </si>
  <si>
    <t>One or more glucose or HbA1c tests performed during the measurement year.</t>
  </si>
  <si>
    <t>Claims (Only), Electronic Health Record (Only), Laboratory, Pharmacy</t>
  </si>
  <si>
    <t>Clinician Office/Clinic, Other</t>
  </si>
  <si>
    <t>Yes, Yes</t>
  </si>
  <si>
    <t>NQF Behavioral Health Phase 1 report http://www.qualityforum.org/Publications/2012/12/Behavioral_Health_Phase_1,_2012.aspx. From report, "• The Steering Committee agreed the measure addresses a high impact area as individuals with schizophrenia or
bipolar disorder have nearly two times the risk for diabetes due to use of antipsychotic medications.
• The Committee was concerned the measure included only schizophrenia and bipolar patients when patients with
other diagnoses may be appropriate to include as well.
o The developer explained the focus is due to the particular risk of the target population, who tend to use
the medication for a long time period. On average individuals with schizophrenia and bipolar disease die
25 years earlier than the general population.
• A gap in performance was shown at the state level where the mean value per state was 12.1 percent, and the
maximum was 28 percent - individuals with schizophrenia or bipolar are not screened for diabetes as often as
they should be.
• The Steering Committeed agreed that the there was strong evidence to support the measure.
• Committee members expressed an interest in seeing additional evidence to explore whether or not additional
diagnoses should be included in the measure, such as a body mass index or the presence of metabolic syndrome."</t>
  </si>
  <si>
    <t xml:space="preserve">Medicaid </t>
  </si>
  <si>
    <t>NQF 1933</t>
  </si>
  <si>
    <t>Claims (Only), Electronic Health Record (Only), Laboratory</t>
  </si>
  <si>
    <t>Clinician Office/Clinic</t>
  </si>
  <si>
    <t>NQF Behavioral Health Phase 1 report http://www.qualityforum.org/Publications/2012/12/Behavioral_Health_Phase_1,_2012.aspx. From report, "This measure addresses a high impact area.
• This measure was modeled from the general population HEDIS measure monitoring individuals with established
cardiovascular disease, the only difference is the denominator population, which is comprised of schizophrenics
with cardiovascular disease. The data shows a 26 percent higher rate for monitoring in the general population
versus monitoring in the schizophrenic population."</t>
  </si>
  <si>
    <t>NQF 1934</t>
  </si>
  <si>
    <t xml:space="preserve">Clinical care , Integration of physical/mental health care for individuals with serious mental illness </t>
  </si>
  <si>
    <t>NQF Behavioral Health Phase 1 report http://www.qualityforum.org/Publications/2012/12/Behavioral_Health_Phase_1,_2012.aspx. From report, "This measure addresses a high impact area as studies cite that one-third of individuals with both diabetes and
schizophrenia do not receive treatment.
• This measure was based on the HEDIS measure that focuses on monitoring of individuals with a diagnosis of
diabetes but focuses on a subset of patients who also have a diagnosis of schizophrenia. The performance rate
found within the diabetes measure was 70 to 80 percent, while the rate of the subset of patients who also have
schizophrenia was 50 percent.
• The Committee discussed the possibility of this measure being included as a strata within the existing NQFendorsed
measure #0057 Diabetes: Hemoglobin A1c testing (NCQA). A key difference between the two measures
is the diabetes measure includes individuals 18 to 75 years of age and the measure before the Committee
includes those 25 to 64 years of age. The developer is willing to reconcile the measures."</t>
  </si>
  <si>
    <t>Clinical care , Coordinated communication across physical and mental health providers , Coordination of treatment among providers , Care coordination/follow-up</t>
  </si>
  <si>
    <t>NQF Behavioral Health Phase 1 report http://www.qualityforum.org/Publications/2012/12/Behavioral_Health_Phase_1,_2012.aspx. From report, "The Committee believes this measure addresses a high impact area, as individuals with schizophrenia have high
cost healthcare expenditures and typically lack follow-up post hospitalization.
• This measure demonstrates a high performance gap area, as evidence shows that follow-up is a significant
problem for individuals with schizophrenia compared to the general population."</t>
  </si>
  <si>
    <t xml:space="preserve">Clinical care , Screening for physical and mental conditions </t>
  </si>
  <si>
    <t>Behavioral Health Risk Assessment (for Pregnant Women) (BHRA)</t>
  </si>
  <si>
    <t>https://www.ahrq.gov/sites/default/files/wysiwyg/policymakers/chipra/factsheets/chipra_1415-p009-4-ef.pdf</t>
  </si>
  <si>
    <t>Georgia Department of Community Health</t>
  </si>
  <si>
    <t>Buying value spreadsheet</t>
  </si>
  <si>
    <t xml:space="preserve">Comments from TEP In-Person Meeting: they were concerned that the information needed for this measure is not easily accessible through many EHRs 
Part of Medicaid Child Core Set </t>
  </si>
  <si>
    <t xml:space="preserve">Depression Remission or Response for Adolescents and Adults  </t>
  </si>
  <si>
    <t xml:space="preserve">The percentage of members age ≥12 with a diagnosis of major depressive disorder or dysthymia and an elevated PHQ-9 score, who had evidence of response or remission within 5–7 months after the initial elevated PHQ-9 score.   </t>
  </si>
  <si>
    <t xml:space="preserve">Numerator: A follow-up PHQ-9 score documented at 5-7 months after the initial elevated score; a PHQ-9 score &lt;5 documented at 5-7 months following the initial elevated score; a 50% reduction in the phq-9 score documented at 5-7 months following the initial elevated score.  </t>
  </si>
  <si>
    <t xml:space="preserve">All members age ≥12 with a diagnosis of major depressive disorder or dysthymia who had an initial elevated PHQ-9 score of &gt;9.   </t>
  </si>
  <si>
    <t>is a HEDIS measure. https://www.ncqa.org/Portals/0/PublicComment/HEDIS2017/6.%20DRR%20Materials.pdf</t>
  </si>
  <si>
    <t xml:space="preserve">Bree Collaborative </t>
  </si>
  <si>
    <t>Comments from TEP In-Person Meeting: Although there was concern about the ability to get the information from EHRs the TEP thought that this outcome measure was very important. 
This measure is adapted from depression measures developed by Minnesota Community Measurement. Learn more at MNCM.org.  It is also a first-year measure</t>
  </si>
  <si>
    <t>a) Effective Acute Phase Treatment: At least 84 days (12 weeks) of continuous treatment with antidepressant medication (Table AMM-C) during the 114-day period following the Index Prescription Start Date (IPSD) (115 total days). The continuous treatment allows gaps in medication treatment up to a total of 30 days during the 115-day period. Gaps can include either washout period gaps to change medication or treatment gaps to refill the same medication.
Regardless of the number of gaps, there may be no more than 30 gap days. Count any combination of gaps (e.g., two washout gaps of 15 days each, or two washout gaps of 10 days each and one treatment gap of 10 days). b) Effective Continuation Phase Treatment: At least 180 days (6 months) of continuous treatment with antidepressant medication (Table AMM-C) during the 232-day period following the IPSD. Continuous treatment allows gaps in medication treatment up to a total of 51 days during the 232-day period. Gaps can include either washout period gaps to change medication or treatment gaps to refill the same medication.Regardless of the number of gaps, gap days may total no more than 51. Count any combination of gaps (e.g., two washout gaps, each 25 days or two washout gaps of 10 days each and one treatment gap of 10 days).</t>
  </si>
  <si>
    <t>NQF Behavioral Health Phase 2 report http://www.qualityforum.org/Publications/2014/05/Behavioral_Health_Endorsement_Maintenance_2014_-_Phase_II.aspx. From report, "The Steering Committee questioned the relatively low performance of the measure.
o The developer explained that over the past years of testing, a consistent increase of about one to
two percent has been observed. Although this increase seems small, the developer clarified that
for a long-standing measure, an increase of one to two percent is very meaningful."</t>
  </si>
  <si>
    <t>Medicaid, Medicare Physician Quality Reporting System (PQRS), Physician Feedback/Quality and Resource Use Reports (QRUR), Physician Value-Based Payment Modifier (VBM), Qualified Health Plan (QHP) Quality Rating System (QRS)</t>
  </si>
  <si>
    <t>NQF 0418</t>
  </si>
  <si>
    <t xml:space="preserve">Care coordination/follow-up, Screening for physical and mental conditions , Clinical care </t>
  </si>
  <si>
    <t>Patients screened for clinical depression on the date of the encounter using an age appropriate standardized tool AND, if positive, a follow-up plan is documented on the date of the positive screen (non-emeasure numerator)
Patients screened for depression on the date of the encounter using an age appropriate standardized tool AND if positive, a follow-up plan is documented on the date of the positive screen (emeasure numerator)</t>
  </si>
  <si>
    <t>All patients aged 12 years and older (non-emeasure denominator)
All patients aged 12 years and older before the beginning of the measurement period with at least one eligible encounter during the measurement period (emeasure denominator)</t>
  </si>
  <si>
    <t>Claims, Other, Paper Records</t>
  </si>
  <si>
    <t>Clinician: Group/Practice, Clinician: Individual, Other, Population: Community, County, Region or State</t>
  </si>
  <si>
    <t>Clinician Office/ Clinic /Physician Practice, Hospital, Inpatient Rehabilitation Center , Long Term Acute Care, Nursing Home/SNF</t>
  </si>
  <si>
    <t>NQF Behavioral Health Phase 2 report http://www.qualityforum.org/Publications/2014/05/Behavioral_Health_Endorsement_Maintenance_2014_-_Phase_II.aspx. From report, "• The Steering Committee agreed the measure will have a high impact as a 10 percent prevalence rate of
depression is reported in primary care patients. Additionally in 2000, the United States spent an
estimated $83.1 billion in direct and indirect costs related to depression.
• A Steering Committee member questioned the opportunity for improvement on the measure noting that
the measure has a high aggregate performance rate of 83 percent. However, regional performance rates
varied from 68.2 percent to 99.2% percent.
o The developer explained that although performance is high for the measure, utilization of the
measure is not high; a great number of providers currently do not report the measure. In
addition, the measure is currently being used by a self-selected group and the performance rate
is high as a result. The developer noted that the measure will be included in the CMS Meaningful
Use program beginning in January 2014, and that greater uptake of the measure is expected.
With a broader group of providers implementing the measure a greater gap in performance is
expected. The Steering Committee agreed with this assessment.
• Steering Committee members noted that in the time since the measure was initially endorsed as an adultonly
measure, the developer broadened the age range of the measure to include individuals 12 to 17
years of age, and pediatricians are included in the measure. The Committee supported this expansion,
citing the United States Preventive Services Task Force (USPSTF) recommendation to screen all
adolescents 12 to 18 years of age for major depressive disorder, if systems are in place to ensure accurate
diagnosis, psychotherapy, and follow-up. However, Committee members acknowledged that a number of
primary care providers may not screen adolescents if they cannot meet this stipulation.
• A Steering Committee member noted the burden faced by primary care providers to conduct a variety of
screenings and questioned the evidence supporting annual screening for depression. The USPSTF
recommendation does not indicate the intervals for screening and other guidelines indicate screening on
other bases, including when there is “an index of suspicion.” The Steering Committee discussed this issue
at length and ultimately reached consensus supporting annual screening, agreeing the potential benefits
of screening outweighed the risks."</t>
  </si>
  <si>
    <t>Medicaid, Medicare Physician Quality Reporting System (PQRS), Medicare Shared Savings Program (MSSP), Physician Compare, Physician Feedback/Quality and Resource Use Reports (QRUR), Physician Value-Based Payment Modifier (VBM). Used in Oregon state CCO, CA 1115 Waiver - PRIME, GA, CO</t>
  </si>
  <si>
    <t xml:space="preserve"> </t>
  </si>
  <si>
    <t>NQF 0710</t>
  </si>
  <si>
    <t>EHR (Only), Other, Paper Records</t>
  </si>
  <si>
    <t>NQF Behavioral Health Phase 3 report http://www.qualityforum.org/Publications/2015/05/Behavioral_Health_Endorsement_Maintenance_2014_Final_Report_-_Phase_3.aspx from report, "The Committee noted this measure is nearly identical to measure #0711; the only difference is
that the measures are examining the same patient at two different points in time (six months
and twelve months).
• The Committee also noted that performance on the measure has not changed much over time.
The developer acknowledged it has been difficult to see movement in the overall statewide
average in Minnesota, which is currently at 6.9 percent, with higher performing clinics at the 20
percent mark.
• The Committee agreed that depression is an important area to measure. One member
expressed that this might be the only true population-based outcome measure for mental
health and substance use disorders which is used widely and publically reported.
• Some members questioned the necessity of two separate measures, wondering if it is enough to
just measure progress at six months, particularly given the fact that the data didn’t show much
movement from measuring at six months to twelve. Other Committee members noted that
there are indications that a patient with severe depression might have to go through a number
of drugs and treatment and wouldn’t necessarily be remitted within six months."</t>
  </si>
  <si>
    <t>Medicare Physician Quality Reporting System (PQRS), Medicare Shared Savings Program (MSSP), Physician Feedback/Quality and Resource Use Reports (QRUR), Physician Value-Based Payment Modifier (VBM), CA 1115 Waiver - PRIME</t>
  </si>
  <si>
    <t>NQF 1880</t>
  </si>
  <si>
    <t>Claims, Pharmacy, Other</t>
  </si>
  <si>
    <t>Clinician: Group/Practice, Health Plan, Integrated Delivery System, Population: Community, County, Region or State</t>
  </si>
  <si>
    <t>NQF Behavioral Health Phase 2 report http://www.qualityforum.org/Publications/2014/05/Behavioral_Health_Endorsement_Maintenance_2014_-_Phase_II.aspx. From report, "The Steering Committee considered the measure important because it focuses on monitoring the initial
treatment and medication adherence of patients with Bipolar I Disorder, which has a lifetime
prevalence rate of 1-3.3 percent for the adult population in the United States.
• Seven recent studies have recorded a wide variability of adherence rates for patients, which vary from
16 -76 percent. There were also age related discrepancies noted for medication adherence with adults
18 to 64 less likely to be adherent as opposed to adults 64 years and older.
• The evidence demonstrates that low adherence rates are associated with higher rates of recurrence
and relapse, psychiatric hospitalizations and suicides. "</t>
  </si>
  <si>
    <t>NYS Medicaid Value Based Payment</t>
  </si>
  <si>
    <t>NQF 1922</t>
  </si>
  <si>
    <t>NQF 1879</t>
  </si>
  <si>
    <t xml:space="preserve">Clinical Care </t>
  </si>
  <si>
    <t>Clinician: Group/Practice, Health Plan, Population: Community, County, Region or State</t>
  </si>
  <si>
    <t>NQF Behavioral Health Phase 1 report http://www.qualityforum.org/WorkArea/linkit.aspx?LinkIdentifier=id&amp;ItemID=72571. From report, "This measure focuses on individuals with schizophrenia who have filled more than two antipsychotic
prescriptions and have a proportion of days covered (PDC) greater than 80 percent; this is a high impact area as
studies have shown individuals with schizophrenia often have poor compliance, which leads to increased rates of
hospitalization.
• There appears to be a significant performance gap as many studies document poor medication compliance in
individuals with schizophrenia, particulary those 18 to 44 years of age.The data presented at the state level
shows that there is variation with performance ranging from 67.5 percent to 84.7 percent.
• Strong evidence was presented in support of maintenance of antipyschotic medications.'</t>
  </si>
  <si>
    <t xml:space="preserve">Medicare Physician Quality Reporting System (PQRS), Physician Feedback/Quality and Resource Use Reports (QRUR), Physician Value-Based Payment Modifier (VBM); PA DHS Integrated Care Pay for Performance Program. GA state </t>
  </si>
  <si>
    <t>Combined BH-PH Inpatient 30-Day Readmission Rate for Individuals With SMI
Eligible Population, Denominator and Numerator Specifications</t>
  </si>
  <si>
    <t>This measure determines the 30 day acute inpatient readmission rate for adult members with a history of
serious mental illness (SMI). This measure is based on discharges, not members. A member with multiple
qualifying discharges will be counted multiple times. The measure is an inverted rate, meaning that a
lower rate indicates better performance.</t>
  </si>
  <si>
    <t>Using Table 1, identify all admissions to an acute inpatient facility within 30 days of a qualifying discharge. Any admission to an acute facility is considered a readmission, regardless of the diagnosis (i.e. an admission for diabetes 15 days after a discharge for depression is considered a readmission).
Table 1: Acute Inpatient Facilities
Physical Health Inpatient
Provider Type:
Inpatient Facility (01) AND
Provider Specialty:
Acute Care Hospital (010) AND
Type of Bill
11X, 12X
Behavioral Health Inpatient
Provider Type:
Inpatient Facility (01) AND
Provider Specialty:
Acute Care Hospital (010)
Private Psych Hospital (011)
Extended Care Psych Unit (018)
Private Psych Unit (022) AND
Revenue Code:
0114, 0124, 0134, 0144, 0154, 0204, 0760, 0761, 0762, 0769, 0900, 0901, 0902, 0903, 0904, 0909, 0910, 0911, 0914, 0915, 0916, 0917, 0918, 0919, 0920, 0929, 0949</t>
  </si>
  <si>
    <t>Include all discharges from Step 1 where the member was continuously enrolled in the same Physical Health (PH) and Behavioral Health (BH) MCO from the discharge date to the discharge date + 30 days. No gaps in enrollment are allowed.
The member must be 18 years old or older on the date of the denominator discharge.</t>
  </si>
  <si>
    <t xml:space="preserve">Pennsylvania Medicaid </t>
  </si>
  <si>
    <t>Commonwealth of Pennsylvania
Department of Human Services</t>
  </si>
  <si>
    <t xml:space="preserve">Comments from TEP In-Person Meeting: Although the state of PA just started tracking this and there isn't data available the TEP wanted to highlight it as a promising concept since it is measuring something so important. </t>
  </si>
  <si>
    <t>Claims (Only), Other, Registry</t>
  </si>
  <si>
    <t>NQF Patient Safety 2015 Report http://www.qualityforum.org/Publications/2015/01/NQF-Endorsed_Measures_for_Patient_Safety,_Final_Report.aspx. From report, "Documenting a list of medications for every patient is important to high quality care. The
evidence was considered adequate as medication reconciliation has been tied to ADEs.
• The developers provide a systematic review that demonstrates adverse drug events are a major
problem, especially in the outpatient setting.
• There has been an improvement in performance, but it has not been linked with a decrease in
adverse drug events. However, there have been increases in attestations for this measure over
time. There is evidence that this measure has demonstrated an increase in the attestation rate
from 75% in 2008 to 88% in 2013. The Committee agreed there is still room for improvement."</t>
  </si>
  <si>
    <t>Medicare Physician Quality Reporting System (PQRS), Medicare Shared Savings Program (MSSP), Physician Feedback/Quality and Resource Use Reports (QRUR), Physician Value-Based Payment Modifier (VBM)</t>
  </si>
  <si>
    <t>Administrative, Other</t>
  </si>
  <si>
    <t>http://www.cqaimh.org/Report.asp?Code=APAT0006D&amp;POP=0</t>
  </si>
  <si>
    <t xml:space="preserve">Comments from TEP In-Person Meeting:  The TEP felt that this measure addressed a major issue with readmissions for people who suffer from schizophrenia and used an evidence-based intervention to reduce this.  </t>
  </si>
  <si>
    <t>Not recommended</t>
  </si>
  <si>
    <t xml:space="preserve">Screening for both physical and mental conditions </t>
  </si>
  <si>
    <t>Access standards for post-stabilization in an Emergency Room setting</t>
  </si>
  <si>
    <t>The CONTRACTOR will maintain the following access standards for screening by a Community Mental Health Center (CMHC) for institutional care: Post-Stabilization - 1 hour from initial contact to arrival of CMHC staff to the emergency room setting. Emergent - 1 hour from initial contact to arrival of CMHC staff to the emergency room setting. Urgent - 24 hours from initial contact to arrival of CMHC staff to the emergency room setting.</t>
  </si>
  <si>
    <t xml:space="preserve">Total number of Member screens indicating CMHC staff arrival within the designated time for each standard. Performance for all access standards is measured in total minutes from the time of the initial call to the screener’s arrival time at the Member’s location. This measure is designed to demonstrate adequate timeliness in reaching the Emergency Room setting and is not reliant on the initiation of the screen for that determination. All requests for CMHC staff to evaluate the need for an inpatient screen in a Hospital Emergency
Room are included in this measure regardless of whether the response resulted in a screening service, e.g., in situations that are resolved thru crisis stabilization. </t>
  </si>
  <si>
    <t>Total number of requests for mental health inpatient screens of Members originating in a Hospital Emergency Room during the reporting time period</t>
  </si>
  <si>
    <t>http://www.kancare.ks.gov/docs/default-source/policies-and-reports/quality-measurement/kancare-rfp---attachment-j-state-quality-strategy.pdf?sfvrsn=2</t>
  </si>
  <si>
    <t>KanCare Program</t>
  </si>
  <si>
    <t>State of Kansas</t>
  </si>
  <si>
    <t>KanCare Program Medicaid State Quality Strategy</t>
  </si>
  <si>
    <t>data source for measuring:Inpatient Screening Database (IPS)/KDADS</t>
  </si>
  <si>
    <t xml:space="preserve">Coordinated communication across physical and mental health providers , Clinical care </t>
  </si>
  <si>
    <t>Adult depression in primary care: percentage of patients with major depression or persistent depressive disorder whose primary care records show documentation of any communication between the primary care clinician and the mental health care clinician.</t>
  </si>
  <si>
    <t>This measure is used to assess the percentage of patients age 18 years and older with major depression or persistent depressive disorder whose primary care records show documentation of any communication between the primary care clinician and the mental health care clinician.</t>
  </si>
  <si>
    <t>Number of patients with documentation of communication between primary care clinician and mental health clinician during the measurement period</t>
  </si>
  <si>
    <t xml:space="preserve">Number of patients age 18 years and older with a new or existing diagnosis of major depression or persistent depressive disorder during the measurement period (see the related "Denominator Inclusions/Exclusions" field) </t>
  </si>
  <si>
    <t>Administrative, EHR (Only)</t>
  </si>
  <si>
    <t>Clinician Office/ Clinic /Physician Practice, Other</t>
  </si>
  <si>
    <t>https://www.qualitymeasures.ahrq.gov/summaries/summary/50190/adult-depression-in-primary-care-percentage-of-patients-with-major-depression-or-persistent-depressive-disorder-whose-primary-care-records-show-documentation-of-any-communication-between-the-primary-care-clinician-and-the-mental-health-care-clinician?q=mental+health</t>
  </si>
  <si>
    <t>Annual Physical Exam for Persons with Mental Illness</t>
  </si>
  <si>
    <t xml:space="preserve">The percentage of individuals receiving services for a primary psychiatric disorder whose medical records document receipt of a physical exam during the measurement year. </t>
  </si>
  <si>
    <t xml:space="preserve"> Individuals from the denominator whose medical record documents receipt of a physical examination within the specified 12-month period.</t>
  </si>
  <si>
    <t>The total number of individuals receiving services for a primary psychiatric disorder during a specified 12- month reporting period.</t>
  </si>
  <si>
    <t>http://www.cqaimh.org/Report.asp?Code=MHSI0002D&amp;POP=0</t>
  </si>
  <si>
    <t>Texas DSRIP</t>
  </si>
  <si>
    <t xml:space="preserve">Center for Mental Health Services </t>
  </si>
  <si>
    <t xml:space="preserve">additional information about measure https://www.google.com/url?sa=t&amp;rct=j&amp;q=&amp;esrc=s&amp;source=web&amp;cd=2&amp;cad=rja&amp;uact=8&amp;ved=0ahUKEwjiwYPQ05rSAhWCz4MKHQYMD1EQFgggMAE&amp;url=http%3A%2F%2Ftexasrhp9.com%2Fuploads%2Fpublic%2Fdocuments%2FOD-11%2FIT-11.14%2520Annual%2520Physical%2520Exam%2520for%2520Persons%2520with%2520Mental%2520Illness_final.docx&amp;usg=AFQjCNEA60foBtO6AIZE1VWQ4xpte9ZNNA&amp;sig2=Ut0Y_P1oGHoT0RtouggFZw&amp;bvm=bv.147448319,d.eWE </t>
  </si>
  <si>
    <t xml:space="preserve">Behavioral and primary care integration , Clinical care </t>
  </si>
  <si>
    <t>Assessment of integrated care: overall score on the Site Self Assessment (SSA) Evaluation Tool</t>
  </si>
  <si>
    <t xml:space="preserve">This measure is used to assess the overall score for the Site Self Assessment (SSA) Evaluation Tool. Survey respondents are instructed to focus on their site's current extent of integration for patient and family-centered primary care, behavioral and mental health care, using a 1 to 10 scale, where higher scores represent more complex levels of integrated care. The 18 characteristics are divided into two sections and include: Integrated Services and Patient and Family-Centeredness 1.Level of integration: primary care and mental/behavioral health care?  2.Screening and assessment for emotional/behavioral health needs (e.g., stress, depression, anxiety, substance abuse) (Alternate: If you are a behavioral or mental health site, screening and assessment for medical care needs)? 
3.Treatment plan(s) for primary care and behavioral/mental health care  4.Patient care that is based on (or informed by) best practice evidence for behavioral health (BH)/mental health (MH) and primary care  5.Patient/family involvement in care plan  6.Communication with patients about integrated care 7.Follow-up of assessments, tests, treatment, referrals and other services  8.Social support (for patients to implement recommend treatment)  9.Linking to Community Resources  Practice/Organization 1.Organizational leadership for integrated care 2.Patient care team for implementing integrated care  3.Providers' engagement with integrated care ("buy-in") 4.Continuity of care between primary care and behavioral/mental health 5.Coordination of referrals and specialists 
6.Data systems/patient records 7.Patient/family input to integration management 8.Physician, team and staff education and training for integrated care 
9.Funding sources/resources 
</t>
  </si>
  <si>
    <t>Overall score on the Site Self Assessment (SSA) Survey (see the related "Numerator Inclusions/Exclusions" field)</t>
  </si>
  <si>
    <t xml:space="preserve">This measure applies to sites that completed the Site Self Assessment (SSA) Survey (one site at a time).
</t>
  </si>
  <si>
    <t>Clinician Office/ Clinic /Physician Practice, Other, Emergency Department , Hospital, Nursing Home/SNF</t>
  </si>
  <si>
    <t>https://www.qualitymeasures.ahrq.gov/summaries/summary/48770/assessment-of-integrated-care-overall-score-on-the-site-self-assessment-ssa-evaluation-tool?q=mental+health</t>
  </si>
  <si>
    <t>Maine</t>
  </si>
  <si>
    <t>Maine Health Access Foundation</t>
  </si>
  <si>
    <t>Assessment of integrated care: total score for the "Integrated Services and Patient and Family-Centeredness" characteristics on the Site Self Assessment (SSA) Evaluation Tool.</t>
  </si>
  <si>
    <t xml:space="preserve">This measure is used to assess the total score for the "Integrated Services and Patient and Family-Centeredness" characteristics on the Site Self Assessment (SSA) Evaluation Tool. 
Survey respondents are instructed to focus on their site's current extent of integration for patient and family-centered primary care, behavioral and mental health care, using a 1 to 10 scale, where higher scores represent more complex levels of integrated care. The 9 characteristics include:
1.Level of integration: primary care and mental/behavioral health care? 
2.Screening and assessment for emotional/behavioral health needs (e.g., stress, depression, anxiety, substance abuse) (Alternate: If you are a behavioral or mental health site, screening and assessment for medical care needs)? 
3.Treatment plan(s) for primary care and behavioral/mental health care 
4.Patient care that is based on (or informed by) best practice evidence for behavioral health (BH)/mental health (MH) and primary care 
5.Patient/family involvement in care plan 
6.Communication with patients about integrated care 
7.Follow-up of assessments, tests, treatment, referrals and other services 
8.Social support (for patients to implement recommend treatment) 
9.Linking to community resources 
</t>
  </si>
  <si>
    <t>Total score on the "Integrated Services and Patient and Family-Centeredness" characteristics (see the related "Numerator Inclusions/Exclusions" field)</t>
  </si>
  <si>
    <t>This measure applies to sites that completed the "Integrated Services and Patient and Family-Centeredness" characteristics on the Site Self Assessment (SSA) Survey (one site at a time).</t>
  </si>
  <si>
    <t>https://www.qualitymeasures.ahrq.gov/summaries/summary/48768/assessment-of-integrated-care-total-score-for-the-integrated-services-and-patient-and-familycenteredness-characteristics-on-the-site-self-assessment-ssa-evaluation-tool?q=mental+health</t>
  </si>
  <si>
    <t xml:space="preserve">Team-based care for physical and mental health </t>
  </si>
  <si>
    <t>CA waiver</t>
  </si>
  <si>
    <t xml:space="preserve">Coordinated communication across physical and mental health providers </t>
  </si>
  <si>
    <t>Number of patients with a referral, for which the referring provider received a report from the provider to whom the patient was referred.</t>
  </si>
  <si>
    <t>Number of patients, regardless of age, who were referred by one provider to another provider, and who had a visit during the measurement period.</t>
  </si>
  <si>
    <t>PQRS and WY state</t>
  </si>
  <si>
    <t xml:space="preserve">Wyoming’s PCMH Program 
</t>
  </si>
  <si>
    <t xml:space="preserve">Comments from TEP In-Person Meeting: There could be feasibility due to different capabilities of EHRs also it would be a challenge to code for Medicaid.  </t>
  </si>
  <si>
    <t>Depression: percent of clinically significant depression patients who have had a documented follow-up 1 to 3 weeks after their last New Episode Patient Health Questionnaire (PHQ)</t>
  </si>
  <si>
    <t>This population-based measure is used in primary care settings to assess the percent of clinically significant depression* patients who have had a documented follow-up 1 to 3 weeks after their last New Episode Patient Health Questionnaire (PHQ)**.
Early clinical follow-up is helpful to monitor early adherence and early side-effects which might lead to non-adherence (Katon W, et al., JAMA 1995).</t>
  </si>
  <si>
    <t>All clinically significant depression* patients with follow-up 1 to 3 weeks after their last New Episode Patient Health Questionnaire (PHQ)**, and last New Episode PHQ is within the last 12 calendar months</t>
  </si>
  <si>
    <t>All clinically significant depression* patients with a New Episode Patient Health Questionnaire (PHQ)** within the last 12 calendar months</t>
  </si>
  <si>
    <t>https://www.qualitymeasures.ahrq.gov/summaries/summary/27609?</t>
  </si>
  <si>
    <t xml:space="preserve">HRSA </t>
  </si>
  <si>
    <t>Major depressive disorder (MDD): percentage of medical records of patients aged 18 years and older with a diagnosis of MDD and a specific diagnosed comorbid condition (diabetes, coronary artery disease, ischemic stroke, intracranial hemorrhage, chronic kidney disease [stages 4 or 5], ESRD or congestive heart failure) being treated by another clinician with communication to the clinician treating the comorbid condition.</t>
  </si>
  <si>
    <t>This measure is used to assess the percentage of medical records of patients aged 18 years and older with a diagnosis of major depressive disorder (MDD) and a specific diagnosed comorbid condition (diabetes, coronary artery disease, ischemic stroke, intracranial hemorrhage, chronic kidney disease [stages 4 or 5], end stage renal disease [ESRD] or congestive heart failure) being treated by another clinician with communication to the clinician treating the comorbid condition.</t>
  </si>
  <si>
    <t xml:space="preserve">Medical records of patients with communication to the clinician treating the comorbid condition  </t>
  </si>
  <si>
    <t xml:space="preserve">All medical records of patients aged 18 years and older with a diagnosis of major depressive disorder (MDD) and a specific diagnosed comorbid condition (diabetes, coronary artery disease, ischemic stroke, intracranial hemorrhage, chronic kidney disease [stages 4 or 5], end stage renal disease [ESRD] or congestive heart failure) being treated by another clinician </t>
  </si>
  <si>
    <t>Clinician Office/ Clinic /Physician Practice, Behavioral Health: Outpatient</t>
  </si>
  <si>
    <t>https://www.qualitymeasures.ahrq.gov/summaries/summary/49267/major-depressive-disorder-mdd-percentage-of-medical-records-of-patients-aged-18-years-and-older-with-a-diagnosis-of-mdd-and-a-specific-diagnosed-comorbid-condition-diabetes-coronary-artery-disease-ischemic-stroke-intracranial-hemorrhage-chronic-kidney-disease-?q=mental+health</t>
  </si>
  <si>
    <t>Physician Consortium for Performance Improvement®</t>
  </si>
  <si>
    <t xml:space="preserve">Potentially Preventable Emergency Room Visits (for persons with BH diagnosis) </t>
  </si>
  <si>
    <t xml:space="preserve">Number of preventable emergency room visits as defined by revenue and CPT codes
</t>
  </si>
  <si>
    <t>Delivery System Reform
Incentive Payment (DSRIP):
Measure Specification and
Reporting Manual</t>
  </si>
  <si>
    <t>https://www.health.ny.gov/health_care/medicaid/redesign/dsrip/2016/docs/2016-02-25_measure_specific_rpting_manual.pdf</t>
  </si>
  <si>
    <t>Screening for physical and mental conditions , Clinical care , Care coordination/follow-up</t>
  </si>
  <si>
    <t xml:space="preserve"> Patients from the denominator whose discharge plan includes a referral to substance abuse treatment or documentation that the patient refused substance abuse treatment.
</t>
  </si>
  <si>
    <t xml:space="preserve"> All patients admitted to a hospital during a specified time period with a primary diagnosis of schizophrenia whose inpatient admission or discharge assessment indicates the presence of a recent (&lt; 30 days) history of substance abuse or dependence.</t>
  </si>
  <si>
    <t xml:space="preserve"> Dickey et al., in press
</t>
  </si>
  <si>
    <t>Coordinated communication across physical and mental health providers , Care coordination/follow-up</t>
  </si>
  <si>
    <t>Patients or their caregiver(s) who received a transition record (and with whom a review of all included information was documented) at the time of discharge including, at a minimum, all of the following elements:
Inpatient Care
• Reason for inpatient admission, AND
• Major procedures and tests performed during inpatient stay and summary of results, AND
• Principal diagnosis at discharge
Post-Discharge/ Patient Self-Management
• Current medication list, AND
• Studies pending at discharge (eg, laboratory, radiological), AND
• Patient instructions
Advance Care Plan
• Advance directives or surrogate decision maker documented OR
Documented reason for not providing advance care plan
Contact Information/Plan for Follow-up Care
• 24-hour/7-day contact information including physician for emergencies related to inpatient stay, AND
• Contact information for obtaining results of studies pending at discharge, AND
• Plan for follow-up care, AND
• Primary physician, other health care professional, or site designated for follow-up care</t>
  </si>
  <si>
    <t>Other, Hospital, Inpatient Rehabilitation Center , Nursing Home/SNF</t>
  </si>
  <si>
    <t>NQF Care Coordination Project Phases 1 and 2 report  http://www.qualityforum.org/WorkArea/linkit.aspx?LinkIdentifier=id&amp;ItemID=72046. From report, ": Because this is a fairly new measure, data on performance gap was demonstrated primarily via references to
the literature; however, data from the Highmark Quality Blue Pay for Performance program for 2011 suggests that
performance is low (10% in quarter 1, 17% in quarter 2, and 38% in quarter 3). Developers relied mainly on a clinical
guideline as the evidence base; however, they also cited references linking provision of discharge information/patient
education to improved patient self-management /compliance and reduced hospital readmissions. Committee members
questioned, however, whether the right elements have been included in the list of specified elements."</t>
  </si>
  <si>
    <t xml:space="preserve">NQF Care Coordination Phase 3 Report </t>
  </si>
  <si>
    <t>ASAM also recommends their report "Performance Measures for the Addiction Specialist Physician"</t>
  </si>
  <si>
    <t>Hospital, Nursing Home/SNF, Inpatient Rehabilitation Center , Other</t>
  </si>
  <si>
    <t>NQF Care Coordination Project Phases 1 and 2 report  http://www.qualityforum.org/WorkArea/linkit.aspx?LinkIdentifier=id&amp;ItemID=72046. From report, ": Data on performance gap was demonstrated primarily via references to the literature. Data from the
Highmark Quality Blue Pay for Performance program for 2011 suggest that performance is not optimal (30% in quarter 1,
50% in quarter 2, and 80% in quarter 3); however, developers did not provide distributional statistics to show the extent
of variation in the measure."</t>
  </si>
  <si>
    <t>Hospital Compare, Inpatient Psychiatric Facility Quality Reporting, Medicaid</t>
  </si>
  <si>
    <t>AMA PCPI</t>
  </si>
  <si>
    <t>NQF 2601</t>
  </si>
  <si>
    <t xml:space="preserve">Screening for both physical and mental conditions , Clinical care , Coordination of treatment among providers </t>
  </si>
  <si>
    <t>Body Mass Index Screening and Follow-Up for People with Serious Mental Illness</t>
  </si>
  <si>
    <t>The percentage of patients 18 years and older with a serious mental illness who received a screening for body mass index and follow-up for those people who were identified as obese (a body mass index greater than or equal to 30 kg/m2). 
Note: The proposed health plan measure is adapted from an existing provider-level measure for the general population (Preventive Care &amp; Screening: Body Mass Index: Screening and Follow-Up NQF #0421). It is currently stewarded by CMS and used in the Physician Quality Reporting System.</t>
  </si>
  <si>
    <t>Patients 18 years and older with calculated body mass index documented during the measurement year or year prior to the measurement year and follow-up care is provided if a person’s body mass index is greater than or equal to 30 kg/m2.</t>
  </si>
  <si>
    <t>Claims (Only), Electronic Health Record (Only), Paper Records</t>
  </si>
  <si>
    <t>NQF Behavioral Health Phase 3 report http://www.qualityforum.org/Publications/2015/05/Behavioral_Health_Endorsement_Maintenance_2014_Final_Report_-_Phase_3.aspx. From Report, "The Committee agreed that the quality of evidence to support the focus of the measure is
sufficient. A small number of good studies were presented which indicate improved outcomes,
although the effects were small. It was also noted that there is a disparity in BMI screening for
those with SMI. In addition, during testing, the results indicated low rates of BMI screening
documented in behavioral health medical records. The Committee agreed that this is a high
priority health condition in the general population and is most likely an even greater priority in
the SMI population.
• The Committee requested clarification regarding the denominator, asking why, for
schizophrenia and bipolar, the measure requires one inpatient visit or two outpatient visits,
while for major depression only one inpatient visit is required. The developer explained that this
denominator is consistent for all the measures. Literature and an expert advisory panel were
used to determine how best to define the SMI population, particularly those with depression,
which can fall along a spectrum of mild to moderate and/or episodic to disabling. For major
depression, one inpatient event is used, as hospitalization would indicate that the depression is
at a higher level of severity. This avoids sweeping those with milder depression into the
denominator.
• The Committee asked for clarification regarding what counts as a follow-up in the measure. The
developer noted the measure is modeled after an existing, endorsed HEDIS measure and
includes a variety of activities that count as follow-up based on United States Preventive
Services Task Force (USPSTF) recommendations.
• Committee members suggested including in the measure the additional intervention of
changing an individual’s medications to help address weight management issues. The developer
explained that in the next update of the measure, an additional USPSTF-recommended medication will be included in the measure. The developer also noted that including the option
of changing medications was considered, however accurate tracking of and understanding of
why medications change is a challenge to determine from pharmacy claims data. As a result the
measure includes the counseling option, and as long as the provider documents that weight
management has been addressed.
• Committee members agreed there are differences in this population as compared to the general
population and thus interventions may need to be different. It was noted that this measure
differs from the general population measure in that the number of follow up events is increased
from a single event for the general population, to two events within three months for the SMI
population. Another difference is that in the original physician level measure a referral to
nutrition counseling is adequate to meet the measure. In this health plan measure, both the
referral and a nutrition counseling event must be noted in the medical record to meet the
measure criteria."</t>
  </si>
  <si>
    <t>NQF 2606</t>
  </si>
  <si>
    <t>Diabetes Care for People with Serious Mental Illness: Blood Pressure Control (&lt;140/90 mm Hg)</t>
  </si>
  <si>
    <t>The percentage of patients 18-75 years of age with a serious mental illness and diabetes (type 1 and type 2) whose most recent blood pressure (BP) reading during the measurement year is &lt;140/90 mm Hg.
Note: This measure is adapted from an existing health plan measure used in a variety of reporting programs for the general population (NQF #0061: Comprehensive Diabetes Care: Blood Pressure Control &lt;140/90 mm Hg) which is endorsed by NQF and is stewarded by NCQA.</t>
  </si>
  <si>
    <t>Patients whose most recent BP reading is less than 140/90 mm Hg during the measurement year.
This intermediate outcome is a result of blood pressure control (&lt;140/90 mm Hg). Blood pressure control reduce the risk of cardiovascular diseases. There is no need for risk adjustment for this intermediate outcome measure.</t>
  </si>
  <si>
    <t>All patients 18-75 years of age as of December 31 of the measurement year with at least one acute inpatient visit or two outpatient visits for schizophrenia or bipolar I disorder, or at least one inpatient visit for major depression during the measurement year AND diabetes (type 1 and type 2) during the measurement year or year prior to the measurement year.</t>
  </si>
  <si>
    <t>NQF Behavioral Health Phase 3 report http://www.qualityforum.org/Publications/2015/05/Behavioral_Health_Endorsement_Maintenance_2014_Final_Report_-_Phase_3.aspx. From report, "The Committee agreed that there is sufficient evidence to support the focus of the measure,
that there is a gap in performance and that the measure addresses a high priority.
• Committee members expressed concern however, that this measure potentially overlaps with
another measure in this set that is focused on management of hypertension within the SMI
population. The developer noted that for this health plan level measure, the intent is to ensure
that blood pressure is managed, whether an individual has a primary diagnosis of hypertension,
or has diabetes with a comorbidity or potential comorbidity of hypertension. It was noted that
unfortunately individuals with differing primary diagnoses might be managed differently when it
comes to blood pressure control. The developer also clarified that the timing of measurement
differs between the two measures, reflecting the different foci of the measures: for the diabetes
measure, blood pressure readings must continually monitored whether or not there is a
diagnosis of hypertension, while for the hypertension measure, individuals who fall below the
specified reading will fall out of the denominator.
• The Committee accepted the developer’s explanation and agreed the measure meets the
Importance criteria."</t>
  </si>
  <si>
    <t>NQF 2608</t>
  </si>
  <si>
    <t>Diabetes Care for People with Serious Mental Illness: Hemoglobin A1c (HbA1c) Control (&lt;8.0%)</t>
  </si>
  <si>
    <t>The percentage of patients 18-75 years of age with a serious mental and diabetes (type 1 and type 2) whose most recent HbA1c level during the measurement year is &lt;8.0%. 
Note: This measure is adapted from an existing health plan measure used in a variety of reporting programs for the general population (NQF #0575: Comprehensive Diabetes Care: Hemoglobin A1c (HbA1c) Control &lt;8.0). This measure is endorsed by NQF and is currently stewarded by NCQA.</t>
  </si>
  <si>
    <t>Patients whose most recent HbA1c level was less than 8.0% during the measurement year. 
The outcome is an out of range result of an HbA1c test, indicating good control of diabetes. Good control reduces the risk for complications including renal failure, blindness, and neurologic damage. There is no need for risk adjustment for this intermediate outcome measure.</t>
  </si>
  <si>
    <t>Patients 18-75 years as of December 31st of the measurement year with at least one acute inpatient visit or two outpatient visits for schizophrenia or bipolar I disorder, or at least one inpatient visit for major depression during the measurement year AND diagnosis of diabetes (type 1 and type 2) during the measurement year or the year before.</t>
  </si>
  <si>
    <t>NQF Behavioral Health Phase 3 report http://www.qualityforum.org/Publications/2015/05/Behavioral_Health_Endorsement_Maintenance_2014_Final_Report_-_Phase_3.aspx. From report, "The Committee agreed that there is sufficient evidence to support the focus of the measure,
that there is a large disparity as to how diabetics with SMI are managed when it comes to
maintaining good control of diabetes compared to those without SMI: field tests showed that
32.8 percent of diabetics with SMI met the recommended HbA1c level of 8 percent for 2012,
compared to 46.5 percent of those without SMI in Medicaid plans, and 63.6 percent in Medicare
plans.
• The Committee also agreed that managing the quality of diabetes care that is provided to this
population is a high priority given the prevalence and impact of the disease."</t>
  </si>
  <si>
    <t>Ambulatory Care: Outpatient utilization</t>
  </si>
  <si>
    <t>Rate of outpatient services, such as office visits, home visits, nursing home care, urgent care and counseling or screening services. Rates arare reported per 1,000 member months.</t>
  </si>
  <si>
    <t>https://www.oregon.gov/oha/Metrics/Documents/2015_performance_report.pdf</t>
  </si>
  <si>
    <t>Oregon CCOs</t>
  </si>
  <si>
    <t xml:space="preserve">Oregon Health Authority </t>
  </si>
  <si>
    <t>Oregon's Health System Transformation: CCO Metrics 2015 Final Report</t>
  </si>
  <si>
    <t>Assessment for Medical Problems of Psychiatric Patients</t>
  </si>
  <si>
    <t>Individuals from the denominator whose psychiatric evaluation includes a past medical history and current general medical condition.</t>
  </si>
  <si>
    <t>All individuals age 18 and older who undergo a psychiatric evaluation during a specified period.</t>
  </si>
  <si>
    <t>http://www.cqaimh.org/Report.asp?Code=APAG0002D&amp;POP=0</t>
  </si>
  <si>
    <t>Assessment of integrated care: total score for the "Practice/Organization" characteristics on the Site Self Assessment (SSA) Evaluation Tool.</t>
  </si>
  <si>
    <t xml:space="preserve">This measure is used to assess the total score for the "Practice/Organization" characteristics on the Site Self Assessment (SSA) Evaluation Tool.
Survey respondents are instructed to focus on their site's current extent of integration for patient and family-centered primary care, behavioral and mental health care, using a 1 to 10 scale, where higher scores represent more complex levels of integrated care. The 9 characteristics include:
1.Organizational leadership for integrated care 
2.Patient care team for implementing integrated care 
3.Providers' engagement with integrated care ("buy-in") 
4.Continuity of care between primary care and behavioral/mental health 
5.Coordination of referrals and specialists 
6.Data systems/patient records 
7.Patient/family input to integration management 
8.Physician, team and staff education and training for integrated care 
9.Funding sources/resources 
</t>
  </si>
  <si>
    <t>Total score on the "Practice/Organization" characteristics (see the related "Numerator Inclusions/Exclusions" field)</t>
  </si>
  <si>
    <t>This measure applies to sites that completed the "Practice/Organization" characteristics on the Site Self Assessment (SSA) Survey (one site at a time).</t>
  </si>
  <si>
    <t>https://www.qualitymeasures.ahrq.gov/summaries/summary/48769/assessment-of-integrated-care-total-score-for-the-practiceorganization-characteristics-on-the-site-self-assessment-ssa-evaluation-tool?q=mental+health</t>
  </si>
  <si>
    <t xml:space="preserve">Behavioral and primary care integration , Team-based care for physical and mental health </t>
  </si>
  <si>
    <t>Assignment of Primary Care Physician to Individuals with Schizophrenia</t>
  </si>
  <si>
    <t xml:space="preserve">The percentage of individuals with a primary diagnosis of schizophrenia that have been assigned a primary care physician. </t>
  </si>
  <si>
    <t xml:space="preserve"> The number of individuals in the denominator who were assigned a primary care physician.</t>
  </si>
  <si>
    <t xml:space="preserve"> Enrollees who had either one inpatient admission or two outpatient visits with a primary diagnosis of schizophrenia within a 12 month period.</t>
  </si>
  <si>
    <t>http://www.cqaimh.org/Report.asp?Code=UTAH0004D&amp;POP=0</t>
  </si>
  <si>
    <t>Additional information about measure https://www.google.com/url?sa=t&amp;rct=j&amp;q=&amp;esrc=s&amp;source=web&amp;cd=1&amp;cad=rja&amp;uact=8&amp;ved=0ahUKEwiHraPc2JrSAhUl0IMKHZ9QARAQFggcMAA&amp;url=http%3A%2F%2Ftexasrhp9.com%2Fuploads%2Fpublic%2Fdocuments%2FOD-11%2FIT-11.13%2520Assignment%2520of%2520Primary%2520Care%2520Physician%2520to%2520Individuals%2520with%2520Schizophrenia_final.docx&amp;usg=AFQjCNG8NlxkB42aD3vsAGEwy4L4AAJYNA&amp;sig2=3eyzsdlNKM2GMcB2pjrGnQ</t>
  </si>
  <si>
    <t>The percentage of children who turned 6 months of age during the measurement year, who had a face-to-face visit
between the clinician and the child during child's first 6 months, and who had a maternal depression screening for the
mother at least once between 0 and 6 months of life.</t>
  </si>
  <si>
    <t>Children with documentation of maternal screening or treatment for postpartum depression for the mother.</t>
  </si>
  <si>
    <t>n Children with a visit who turned 6 months of age in the measurement period.</t>
  </si>
  <si>
    <t>file:///C:/Users/kbuchanan/Downloads/Maternal-Depression-Screening-372-EHR.pdf</t>
  </si>
  <si>
    <t>PQRS and WY PCMH Program</t>
  </si>
  <si>
    <t xml:space="preserve">Perinatal Depression Screening </t>
  </si>
  <si>
    <t>This performance measure assesses the percentage of enrollees who were:
PDS 1. Screened for depression during a prenatal care visit
PDS 1A. Screened for depression during a prenatal care visit using a validated depression screening tool.
PDS CHIPRA 1. Screened for depression during the time frame of the first two prenatal care visits
PDS 2. Screened positive for depression during a prenatal care visit.
PDS 3. Screened positive for depression during a prenatal care visit and had evidence of further evaluation or treatment or referral for further treatment
PDS 4. Screened for depression during a postpartum care visit.
PDS 4A. Screened for depression during a postpartum care visit using a validated depression screening tool.
PDS 5. Screened positive for depression during a postpartum care visit.
PDS 6. Screened positive for depression during a postpartum care visit and had evidence of further evaluation or treatment or referral for further treatment.
This performance measure uses components of the 2017 HEDIS Prenatal and Postpartum Care Measure for the respective measurement year.</t>
  </si>
  <si>
    <t>PDS Numerator 1: Eligible enrollees who had evidence of a depression screening during a prenatal care visit. This screening can occur at any visit during the prenatal care time period.
PDS Numerator 1A: Eligible enrollees who had evidence of a depression screening based on the use of a validated depression screening tool during a prenatal care visit.
PDS CHIPRA Numerator 1: Eligible enrollees who had evidence of a depression screening during the first two prenatal care visits.
PDS Numerator 2: Eligible enrollees who screened positive for depression based on the prenatal care record (i.e., at any visit during the prenatal care time period).
PDS Numerator 3: Those enrollees who screened positive for depression based on the prenatal care record and had evidence of further evaluation, treatment or referral for treatment (i.e., at any visit during the prenatal care time period).
PDS Numerator 4: Eligible enrollees who had evidence of a depression screening during a postpartum care visit (up to 56 days after delivery).
PDS Numerator 4A: Eligible enrollees who had evidence of a depression screening based on the use of a validated depression screening tool during a postpartum care visit.
PDS Numerator 5: Those enrollees who screened positive for depression based on the postpartum care visit record (i.e., at a postpartum care visit up to 56 days after delivery).
PDS Numerator 6: Those enrollees who screened positive for depression based on the postpartum care visit record (i.e., at a postpartum care visit up to 56 days after delivery) and had evidence of further evaluation, treatment or referral for treatment.</t>
  </si>
  <si>
    <t>The nine Denominators require medical record review.
Definition
PDS Denominator 1: All enrollees in the PPC MRSS of 411 who had a prenatal care visit.
PDS Denominator 1A: All enrollees in the PPC MRSS of 411 who had a prenatal care visit (same as PDS Denominator 1).
PDS CHIPRA Denominator 1: All enrollees in the PPC MRSS of 411 who had a prenatal care visit (same as PDS Denominator 1).
Determining Evidence of a Prenatal Visit
All members in the PPC MRSS sample who are identified administratively as having a qualifying PPC prenatal visit must be included in PDS Denominators 1 and 1A and PDS CHIPRA Denominator 1 even if the plan fails to find evidence of this visit in the medical record. Identification of a prenatal visit in administrative data cannot be overturned by failure to locate a medical record.
The measure requires 100% medical record review. Cases in the sample that did not meet the PPC prenatal requirements administratively must be evaluated against the medical record to determine if a prenatal visit occurred. Visits occurring outside the PPC timeliness requirements should be accepted as evidence of a prenatal visit. Visits documented in the chart and occurring prior to enrollment with the plan should be accepted as evidence of a prenatal visit.
PDS Denominator 2: All enrollees in the PPC MRSS of 411 who had a depression screening during a prenatal care visit.
PDS Denominator 3: Of those enrollees who had a depression screening during a prenatal care visit, those enrollees who were screened positive for depression based on that screening.
PDS Denominator 4: All enrollees in the PPC MRSS of 411 who had a postpartum care visit.
PDS Denominator 4A: All enrollees in the PPC MRSS of 411 who had a postpartum care visit (same as PDS Denominator 4).
Determining Evidence of a Postpartum Visit
All members in the PPC MRSS sample who are identified administratively as having a qualifying PPC postpartum visit must be included in PDS Denominators 4 and 4A even if the plan fails to find evidence of this visit in the medical record. Identification of a postpartum visit in administrative data cannot be overturned by failure to locate a medical record.
The measure requires 100% medical record review. Cases in the sample that did not meet the PPC postpartum requirements administratively must be evaluated against the medical record to determine if a postpartum visit occurred.
PDS Denominator 5: All enrollees in the PPC MRSS of 411 who had a postpartum care visit depression screening.
PDS Denominator 6: Of those enrollees who had a postpartum care visit depression screening, those enrollees who were screened positive for depression.</t>
  </si>
  <si>
    <t>Paper Records, EHR (Only)</t>
  </si>
  <si>
    <t>PA the PH-MCO and BH-MCO Integrated Care Plan (ICP) program</t>
  </si>
  <si>
    <t xml:space="preserve">Pennsylvania Performance Measures </t>
  </si>
  <si>
    <t>Screening for Depression</t>
  </si>
  <si>
    <t>Patients from the denominator for whom medical records show documentation of at least one screening for depression (e.g., PRIME-MD, SDDS-PC, MOS, CSED, BDI-S, BDI, or progress note documenting presence or absence of depressed symptoms) during the 12-month period.</t>
  </si>
  <si>
    <t>All patients seen at least 3 times in a medical clinic [primary care, general medicine, internal medicine, family practice, flight medicine, gynecology, women's or mental health clinics] during a 12-month period.</t>
  </si>
  <si>
    <t>http://www.cqaimh.org/Report.asp?Code=VHADOD01D&amp;POP=0</t>
  </si>
  <si>
    <t>Veterans Health Administration/Department of Defense</t>
  </si>
  <si>
    <t xml:space="preserve">Patients from the denominator who have received an assessment of substance abuse or dependence [documentation in the inpatient admission assessment or discharge note of the presence or absence of current or past substance abuse or dependence, or documentation of an unsuccessful attempt to ascertain this information].
</t>
  </si>
  <si>
    <t>Substance use disorders: percentage of patients aged 18 years and older with a diagnosis of current substance abuse or dependence who were screened for depression within the 12 month reporting period</t>
  </si>
  <si>
    <t>All patients aged 18 years and older with a diagnosis of current substance abuse or dependence (see the related "Denominator Inclusions/Exclusions" field)</t>
  </si>
  <si>
    <t>Administrative, Paper Records, EHR (Only)</t>
  </si>
  <si>
    <t>https://www.qualitymeasures.ahrq.gov/summaries/summary/27964?</t>
  </si>
  <si>
    <t>Internal quality improvement
Professional certification</t>
  </si>
  <si>
    <t>APA, NCQA, PCPI</t>
  </si>
  <si>
    <t>NQF 0104</t>
  </si>
  <si>
    <t>Other, Registry</t>
  </si>
  <si>
    <t>NQF Behavioral Health Phase 2 report http://www.qualityforum.org/Publications/2014/05/Behavioral_Health_Endorsement_Maintenance_2014_-_Phase_II.aspx. From report, "The Steering Committee considered the measure important as it encourages providers to proactively
question patients regarding depression and complete a suicide risk assessment.
• The Steering Committee noted that the measure’s aggregate performance rate was very high at 96.59
percent and questioned the opportunity for improvement.
o The developer clarified that the performance rate was based on voluntary reporting and only 24
percent of eligible professionals were participating in the measure. Additionally, medical
literature has indicated a more substantial gap in providers conducting suicide risk assessments.
• The Steering Committee reviewed the evidence cited in support of the measure and noted that while the
measure only requires a suicide risk assessment to be completed during a new diagnosis or recurrent
episode of MDD, the American Psychological Association (APA) guidelines are more stringent and specify
that the inquiry is made at every visit for an individual with MDD.
o The developers stated that their goal was to improve the completion of suicide risk assessment."</t>
  </si>
  <si>
    <t>Medicare Physician Quality Reporting System (PQRS), Physician Feedback/Quality and Resource Use Reports (QRUR), Physician Value-Based Payment Modifier (VBM)</t>
  </si>
  <si>
    <t xml:space="preserve">Coordination of treatment among providers , Clinical care </t>
  </si>
  <si>
    <t>NQF Behavioral Health Phase 2 report http://www.qualityforum.org/Publications/2014/05/Behavioral_Health_Endorsement_Maintenance_2014_-_Phase_II.aspx. From report, "• The Steering Committee agreed the measure is important as it addresses a critical problem and essentially
acts as a medication reconciliation measure. Two common rationales for continuing multiple medications
include evidence of a previous relapse when taken off the medications, and an intention to titrate; this
measure helps facilitate the transfer of that information to the next level of care. Committee members
noted, however, that although the measure requires that the tapering plan be documented in the
continuing care plan to the next level of care provider, it does not require the transference of that
information. HBIPS-7, on the other hand, measures whether or not the care plan was transmitted to the
next provider.
o The developer explained that there are three allowable values which allow a case to pass in the
numerator:
 Appropriate documentation of a history of a minimum of three failed multiple trials of
monotherapy is required; the medication must be named, and failed attempts must be
explained;
 Recommendation of a plan to taper to monotherapy must be documented during the
hospitalization or it must be noted that initiation of a tapering plan is recommended
upon discharge; or
 Documentation is required that Clozapine is being augmented with another
antipsychotic agent.
 If there is insufficient documentation, the measure fails.
• The Steering Committee discussed whether it would be more ideal for the suite of measures to remain
separate or whether there is an opportunity to specify the measures as a set.
o NQF staff explained that NQF does not currently endorse measure sets.
o The developer reminded the Committee that these measures are not intended to be used as
independent indicators; they are intended to be collected and reported together.
• The Steering Committee noted there are variations in performance on the measure."</t>
  </si>
  <si>
    <t>The Joint Comisssion</t>
  </si>
  <si>
    <t>NQF 0711</t>
  </si>
  <si>
    <t>NQF Behavioral Health Phase 3 report http://www.qualityforum.org/Publications/2015/05/Behavioral_Health_Endorsement_Maintenance_2014_Final_Report_-_Phase_3.aspx from report, " The Committee noted that this measure is nearly identical to measure #0710; the only
difference is that the measures are examining the same patient at two different points in time
(six months and twelve months).
• The Committee also noted that performance on the measure has not changed much over time.
The developer acknowledged it has been difficult to see movement in the overall statewide
average in Minnesota which is currently at 5.6 percent, with higher performing clinics at the 20
percent mark. Even so, for both of the measures, the number of denominator cases has
increased fourfold in the last four years.
• The Committee agreed that depression is an important area to measure. One member
expressed that this might be the only true population-based outcome measure for mental
health and substance use disorders which is used widely and publically reported."</t>
  </si>
  <si>
    <t>NQF 0712</t>
  </si>
  <si>
    <t>EHR (Only), Paper Records, Other</t>
  </si>
  <si>
    <t>NQF Behavioral Health Phase 3 report http://www.qualityforum.org/Publications/2015/05/Behavioral_Health_Endorsement_Maintenance_2014_Final_Report_-_Phase_3.aspx from report, "This measure is a paired process measure that seeks to promote frequent use of the PHQ-9 and
supports the two additional MN Community Measurement outcome measures submitted
(#0710 and #0711). This measure, unlike the outcome measures, examines the entire
population that has depression or dysthymia, regardless of the PHQ-9 score.
• The Committee noted that there is significant variability among the clinics that report this
measure.
 There was general agreement that depression and dysthymia are common illnesses occurring in
nine percent of the population and there is a significant gap in care: patients are frequently
untreated, undertreated, or treated inappropriately."</t>
  </si>
  <si>
    <t xml:space="preserve">Person-centered care/planning </t>
  </si>
  <si>
    <t>Mental Health Quality of Life Indicators</t>
  </si>
  <si>
    <t xml:space="preserve">Percentage of Members reporting their physical health as good within one standard deviation of the mean. The indicator is measured by regions as established by the CONTRACTOR as approved by KDADS. </t>
  </si>
  <si>
    <t xml:space="preserve">Number of Adults with SPMI reporting they are in good physical health </t>
  </si>
  <si>
    <t xml:space="preserve"> total number of persons interviewed. KDADS will provide each MCO with list of SPMI adults annually</t>
  </si>
  <si>
    <t>NQF 0726</t>
  </si>
  <si>
    <t xml:space="preserve">Person-centered care/planning , Person-centered care/planning </t>
  </si>
  <si>
    <t>Patient Experience of Psychiatric Care as Measured by the Inpatient Consumer Survey (ICS)</t>
  </si>
  <si>
    <t>The Patient Experience of Psychiatric Care as Measure by the Inpatient Consumer Survey (ICS) was developed to gather patient´s evaluation of their inpatient psychiatric care. The survey is composed of the following six individual measures or domains: Measure #1: Outcome of care- The receipt of mental healthcare services should enable patients to effectively deal with their illness and with social situations. Patient´s report of the effectiveness of the organization in enabling this improvement is an important dimension of the quality of care of the organization. The following questions of the ICS pertain to the Outcome of care domain: Q1.I am able to deal with crisis.; Q2. My symptoms are not bothering me as much.; Q4. I do better in social situations.; and Q5. I deal more effectively with daily problems. Measure #2: Dignity- The provision of mental healthcare services should be in an atmosphere where patients feel respected and treated with dignity. Patient´s report of the effectiveness of the organization in providing this respectful exchange is an important dimension of the quality of care of the organization. The following questions of the ICS pertain to the Dignity domain: Q6. I was treated with dignity and respect.; Q7. Staff here believe that I can grow, change and recover.; Q8. I felt comfortable asking questions about my treatment and medications.; and Q9. I was encouraged to use self-help/support groups. Measure #3: Rights- The provision of mental healthcare services should be in an atmosphere where patients feel that they can express disapproval with conditions or treatment and receive an appropriate response from the organization. Patient´s report of the effectiveness of the organization in providing this respectful exchange is an important dimension of the quality of care of the organization. The following questions of the ICS pertain to the Rights domain: Q13. I felt free to complain without fear of retaliation.; Q14. I felt safe to refuse medication or treatment during my hospital stay.; and Q15. My complaints and grievances were addressed. Measure #4: Participation in treatment- Patient´s involvement in the treatment process and the coordination of discharge planning with their doctors or therapist from the community are enabling activities that strengthen patient´s ability to care for themselves. Patient´s report of the effectiveness of the organization in supporting this level of involvement is an important dimension of the quality of care of the organization. The following questions of the ICS pertain to the Participation in treatment domain: Q16. I participated in planning my discharge.; Q17. Both I and my doctor or therapist from the community were actively involved in my hospital treatment plan.; and Q18. I had the opportunity to talk with my doctor or therapist from the community prior to discharge. Measure #5: Hospital environment - The provision of mental healthcare services should be in an environment conducive to patients feeling safe and enabling patients to focus on recovering from their illness. The following questions of the ICS pertain to the Hospital environment domain: Q19. The surroundings and atmosphere at the hospital helped me get better.; Q20. I felt I had enough privacy in the hospital.; Q21. I felt safe while in the hospital.; and Q22. The hospital environment was clean and comfortable.
Measure #6: Empowerment - The provision of mental healthcare services should be in an atmosphere where patients feel that they, interactively with their doctors and therapist, learn more about their illness and about their treatment options and are encouraged to determine their best plan to recovery. Patient´s report of the effectiveness of the organization in enabling this respectful, compassionate, and supportable encounter among patients and healthcare professionals is an important dimension of the quality of care of the organization. The following questions pertain to the Hospital empowerment domain: Q25. I had a choice of treatment options.; Q26. My contact with my doctor was helpful.; and, Q27. My contact with nurses and therapist was helpful.
Question 28, "If I had a choice of hospitals, I would still choose this one", is considered as the anchor item utilized to measure overall satisfaction with the mental healthcare service received. This question does not pertain to any of the six measures/domains of the ICS.
Each measure is scored as the percentage of patients (adolescents aged 13-17 and adults aged 18 and older) at time of discharge or at annual review who respond positively to the domain on the survey for a given month. Survey questions are based on a standard 5-point Likert scale, evaluated on a scale from strongly disagree to strongly agree.
As a note, the words domain and measure are used interchangeably during the application.</t>
  </si>
  <si>
    <t>Number of patients who respond positively to the domain (outcome of care, dignity, rights, participation in treatment, hospital environment, and empowerment.) Each domain is calculated separately.
Six domains are embedded in the ICS. Hospitals can choose to participate in any of the six performance measures, one for each domain. The outcome of care domain includes questions about the effect of the hospital stay on the patient´s ability to deal with their illness and with social situations. The dignity domain includes questions about the quality of interactions between staff and patients that highlight a respectful relationship. The rights domain includes questions about the ability of patients to express disapproval with conditions or treatment and receive an appropriate response from the organization. The participation in treatment domain includes questions about patient´s involvement in their hospital treatment as well as coordination with the patient´s doctor or therapist from the community. The hospital environment includes questions about feeling safe in the hospital and the aesthetics of the hospital. The empowerment domain includes questions about patients having a choice of treatment options and about the helpfulness of their contact with their doctor or therapist.</t>
  </si>
  <si>
    <t>Number of patients completing at least 2 questions included in the domain. Domains (or measures) include outcome of care, dignity, rights, participation in treatment, hospital environment, and empowerment.</t>
  </si>
  <si>
    <t>Facility, Other, Population: Community, County, Region or State</t>
  </si>
  <si>
    <t>Behavioral Health: Inpatient, Hospital, Long Term Acute Care</t>
  </si>
  <si>
    <t>NQF Person and Family-Centered Care Project Phase 1 Report http://www.qualityforum.org/Publications/2015/03/Person-_and_Family-Centered_Care_Final_Report_-_Phase_1.aspx. From report, "Despite the lack of evidence included on the submission form, the Committee agreed that
patient experience of psychiatric care is something the psychiatric facility can influence and is an
important area for performance measurement
• The developer noted that the survey is voluntary and is given to patients (not proxies) to
complete prior to discharge. The Committee felt it important to assess experience directly from
the patient’s perspective and not from the interpreted perspective of a proxy.
• The Committee agreed that all six measures had variability in performance (i.e., interquartile
ranges from 11 to 18 points), a clear indicator of opportunities for improvement across facilities.
• The Committee sought clarification on the differences between population subgroups; this
clarification primarily regarded characteristics related to disparities such as race, ethnicity,
socioeconomic status, etc. The developer noted that they found differences in age, gender, race,
length of stay, and commitment level.
• The Committee questioned whether patients were involved in identifying what is valued and
meaningful to them, how many consumers were involved in the focus group, and whether the
focus groups were representative of the population. The developer explained that patients were
involved on three different occasions: (1) during the initial development, patients were involved
in the design of the questions and, helped to generate the 43 items; (2) during pilot testing
where the pilot sites asked their consumers what questions they found useful; and (3) during
the analysis of the final renaming of the domains. The developer gave an estimate of three to
four patients in a ten member focus group.
• The Committee agreed that this measure addresses a high priority in healthcare."</t>
  </si>
  <si>
    <t>NRI-INC</t>
  </si>
  <si>
    <t xml:space="preserve">ARHQ Measure Clearinghouse </t>
  </si>
  <si>
    <t>30-day Psychiatric Inpatient Readmissions (Psychiatric Inpatient Readmissions – Medicaid (PCR-P))</t>
  </si>
  <si>
    <t>For members 18 years of age and older, the proportion of acute inpatient psychiatric stays during the measurement year that were followed by an acute psychiatric readmission within 30 days. Data are reported in the following categories:
1. Count of Index Hospital Stays (IHS) (denominator).
2. Count of 30-Day Readmissions (numerator).
Note: Only members 18–64 years of age are reported.</t>
  </si>
  <si>
    <t>At least one acute readmission for any diagnosis within 30 days of the Index Discharge Date from the facilities identified in Table 1. 
Source Community Psychiatric Hospital Admissions ProviderOne Evaluation &amp; Treatment Center Admissions ProviderOne, supplemented by DBHR Consumer Information System Child Long-Term Inpatient Admissions DBHR Consumer Information System Child Study Treatment Center Admissions DBHR Consumer Information System Eastern and Western State Hospital Admissions DBHR Consumer Information System</t>
  </si>
  <si>
    <t xml:space="preserve">The eligible population.
</t>
  </si>
  <si>
    <t>http://www.hca.wa.gov/assets/program/2016.12.20.Common-Measure-Set-Health-Care-Quality-Cost-Approved.pdf</t>
  </si>
  <si>
    <t>DSHS</t>
  </si>
  <si>
    <t xml:space="preserve">WA State Common Measure Set </t>
  </si>
  <si>
    <t>Hospital, Inpatient Rehabilitation Center , Nursing Home/SNF, Other</t>
  </si>
  <si>
    <t>The measure is also recommended in SAMHSA publication on National Behavioral Health Quality Framework</t>
  </si>
  <si>
    <t>Electronic Health Record (Only), Other, Paper Records, Patient Reported Data, Pharmacy, Provider Tool</t>
  </si>
  <si>
    <t>NQF Care Coordination Project Phase 3 report  http://www.qualityforum.org/Publications/2014/12/NQF-Endorsed_Measures_for_Care_Coordination__Phase_3.aspx. From report, "The Committee agreed the evidence presented provided moderate support for the measure
focus. The evidence included a systematic review consisting of 26 studies consistently
demonstrating that medication reconciliation interventions result in a reduction in medication
discrepancies (17/17 studies), potential adverse drug events (5/6), adverse drug events (2/2),
and reduction in health care utilization (2/8 studies), however the studies were of fair quality, as
graded by the United States Preventive Services Task Force (USPSTF). While the Committee
viewed this measure as a proxy outcome for a short-term outcome of good care coordination
around medication, they did not find a strong connection between the measure and long-term
error reduction and overall better patient outcomes. The Committee recommended further
study to determine the long-term benefits of medication reconciliation interventions.
• The Committee concluded there is a gap in performance as the rate of unintentional medication
discrepancies per patient is high and there is variation by site, with 2.78 to 4.57 discrepancies
per patient (average of 3.44 per patient), making medication reconciliation errors the single
biggest source of medication errors in the hospital (i.e., as opposed to errors in prescribing,
transcribing, or administration).
• The Committee agreed the measure will have a high impact, as nationwide 10 percent to 67
percent of inpatients have at least one unexplained discrepancy in their prescription medication
history at the time of admission; 25 percent to 71 percent have at least one medication error at
discharge. Reasons for medication discrepancies among hospitalized patients are primarily: 1)
“history errors,” errors in taking or documenting the patient’s preadmission medication history,
and 2) “reconciliation errors,” errors of reconciling the medication history with medication
orders. In addition, approximately 70 percent of potentially harmful discrepancies are due to
history errors, usually errors of omission resulting from not documenting that a patient was
taking a medication prior to admission."</t>
  </si>
  <si>
    <t>NQF All-Cause Admissions and Readmissions 2015-2017 http://www.qualityforum.org/WorkArea/linkit.aspx?LinkIdentifier=id&amp;ItemID=85034. From report, "An analysis of Medicare claims data found that over 20% of patients who receive psychiatric
care in an inpatient setting are readmitted within 30 days of discharge.
• The Standing Committee stressed the evidence that readmission rates can be lowered though
care coordination interventions and discharge planning practices, such as improving care
management and connecting patients to services in their communities. The Standing Committee
noted that a lack of care coordination is an on-going issue in behavioral health and that rates of
connection with aftercare following discharge from an inpatient facility are low.
• The measure developer provided the distribution of 11.0% to 35.4% with an average rate of
21.0%
• The Standing Committee noted there is a need for an increased focus on admissions,
readmissions, and care coordination issues in behavioral health. In particular, the Standing
Committee noted that the limited data available suggests readmissions for behavioral health
may be higher than general medical/surgical readmissions and that there are currently very low
rates of connections to aftercare.
• The Standing Committee agreed that there were interventions such as intensive care
management and connections to services in the community that could improve the results of
this measure.
• The Standing Committee noted unique challenges in the behavioral health setting and raised
concerns about the impact of access to care on this measure. The Standing Committee raised
concerns that this measure should be implemented carefully to avoid worsening access issues.
• Based on these results the Standing Committee concurred a gap in care exists and that there is
an opportunity for improvement."</t>
  </si>
  <si>
    <t>NQF Quality Positioning System</t>
  </si>
  <si>
    <t xml:space="preserve">Care Coordination and service coordination for CB-LTSS </t>
  </si>
  <si>
    <t xml:space="preserve">Discharges in which the patient or their caregiver(s) received a transition record (and with whom a review of all included information was documented) at the time of discharge including, at a minimum, all of the following elements:
Inpatient Care
- Reason for inpatient admission, AND
- Major procedures and tests performed during inpatient stay and summary of results, AND
- Principal diagnosis at discharge
Post-Discharge/ Patient Self-Management
- Current medication list, AND
- Studies pending at discharge (eg, laboratory, radiological), AND
- Patient instructions
Advance Care Plan
- Advance directives or surrogate decision maker documented OR
- Documented reason for not providing advance care plan
Contact Information/Plan for Follow-up Care
- 24-hour/7-day contact information including physician for emergencies related to inpatient stay, AND
- Contact information for obtaining results of studies pending at discharge, AND
- Plan for follow-up care, AND
- Primary physician, other healthcare professional, or site designated for follow-up care
</t>
  </si>
  <si>
    <t>Inpatient Rehabilitation Center , Nursing Home/SNF, Other</t>
  </si>
  <si>
    <t xml:space="preserve">• For the 2012 evaluation, the evidence provided by the developer included the 2009 Transitions of Care Consensus Conference (TOCCC) development of standards. The standards were a result of a consensus conference convened in 2006 by the American College of Physicians (ACP), the Society of General Internal Medicine (SGIM), and the Society of Hospital Medicine (SHM), with representation from the Emergency Medicine community. The TOCCC expert opinion based guidelines were ungraded and were based on evidence related to transitions of care between the inpatient and outpatient settings. 
• One Committee member noted that, although the evidence provided is not specific to the measure focus, it does support that the process of providing an inclusive discharge summary and reviewing the content with the patient/caregiver is one component of programs that are successful in reducing negative post-discharge events. The Committee noted that communication of essential patient information is critical to continuity of appropriate and quality care. Committee members stated that this should be a basic standard of practice and agreed that empirical evidence is not needed to hold providers accountable for the measure. Considering the absence of empirical evidence provided to support this important measure concept, the Committee agreed to invoke the exception to the evidence subcriterion.
</t>
  </si>
  <si>
    <t>CMS Inpatient Psychiatric Facility Quality Reporting</t>
  </si>
  <si>
    <t>Care Coordination Measures Project: 2016-2017
The Committee did not recommend this measure during the 2017 evaluation</t>
  </si>
  <si>
    <t xml:space="preserve">Setting of Care: Hospital : Acute Care Facility, Ambulatory Surgery Center, Hospital : Critical Care, Hospital, Behavioral Health : Inpatient, Inpatient Rehabilitation Facility, Long Term Acute Care, Nursing Home / SNF
This measure assesses the transmission of a transition record to patients at the time of discharge from an in-patient facility. The intent of the measure is to reduce communication gaps, help patients comply with treatment plans, and improve patient outcomes by providing detailed discharge information. Originally endorsed in 2010 and re-endorsed in 2012, this measure is in use in the CMS Inpatient Psychiatric Facility Quality Reporting Program (IPFQR). 
The evidence supporting this measure demonstrates that providing an inclusive discharge summary and reviewing the content with the patient/caregiver is one component of programs that are successful in reducing negative post-discharge events. However, the evidence is not specific to the focus of the measure. Committee members agreed that empirical evidence is not needed to hold providers accountable for the measure and agreed to invoke the exception to the evidence subcriterion. The Committee was unable to reach consensus on the performance gap subcriterion, noting concerns with the lack of current data on opportunity for improvement. Committee members were concerned about the generalizability of the testing, as testing of the measure was performed using data from only one site’s electronic health record (EHR). Ultimately, the Committee did not accept the reliability testing and did not recommend the measure for endorsement.
</t>
  </si>
  <si>
    <t xml:space="preserve">Medication Reconciliation </t>
  </si>
  <si>
    <t>Clinician: Individual, Clinician: Group/Practice, Health Plan, Integrated Delivery System</t>
  </si>
  <si>
    <t>This measure is used in the Physician Quality Reporting System (PQRS)
Annual performance data on this measures is publically reported by CMS for all Special Needs Plans. 
This measure is used in NCQA’s ACO Accreditation program</t>
  </si>
  <si>
    <t>NQF Patient Safety project</t>
  </si>
  <si>
    <t xml:space="preserve">Information Source: HCBS measure sheet (HHS Inventory) </t>
  </si>
  <si>
    <t xml:space="preserve">Rebalancing or transitioning from institution to community </t>
  </si>
  <si>
    <t xml:space="preserve"> Percentage of Short-Stay Residents who were Successfully Discharged to the Community</t>
  </si>
  <si>
    <t xml:space="preserve">The short-stay successful community discharge measure determines the percentage of all new admissions to a nursing home from a hospital where the resident was discharged to the community within 100 calendar days of entry and for 30 subsequent days, they did not die, were not admitted to a hospital for an unplanned inpatient stay, and were not readmitted to a nursing home. Note that lower values of the shortstay successful community discharge measure indicate worse performance on the measure. </t>
  </si>
  <si>
    <t xml:space="preserve">The numerator for the measure is the number of nursing home episodes where the resident was discharge to the community within 100 calendar days of entry, and the resident did not die, did not have a claim for an unplanned inpatient admission,10 and did not enter/reenter a nursing home within 30 days of discharge to the community. </t>
  </si>
  <si>
    <t xml:space="preserve">The measure includes Medicare fee-for-service enrollees who entered the nursing home from a hospital, were not a resident of the nursing home in the previous 30 days, were not enrolled in hospice during their nursing home stay, and were not identified as comatose based on the MDS admission assessment.  • By definition, a nursing home episode begins when a resident is admitted to a nursing home and ends when a resident is discharged from the nursing home and does not return for at least 30 days. • Medicare fee-for-service enrollees are identified using the CMS Enrollment Database. Any episode that is for a beneficiary who was enrolled in a Medicare Advantage plan for any part of the episode or who was not enrolled in both Medicare Part A and B for any part of their episode is excluded. • Episodes that were preceded by an inpatient hospitalization are identified using episode dates linked to Medicare Part A claims. If the hospital discharge date is within one day of the episode start date, then the episode is defined as having been preceded by an inpatient hospitalization and is eligible to be included in the measure. • We look at the ‘from’ and ‘thru’ dates on hospice claims. If these overlap the nursing home episode, then the episode is excluded. The denominator for the measure is the number of eligible nursing home episodes, after applying the exclusions described above. </t>
  </si>
  <si>
    <t>first reported by CMS in april 2016, and integrated into the Five-Star Quality Rating System in July 2016</t>
  </si>
  <si>
    <t>Nursing Home Compare Quality Measure Technical Specifications https://www.cms.gov/Medicare/Provider-Enrollment-and-Certification/CertificationandComplianc/Downloads/New-Measures-Technical-Specifications-DRAFT-04-05-16-.pdf</t>
  </si>
  <si>
    <t>NQF 0101; GPRO CARE-2, ACO #13</t>
  </si>
  <si>
    <t>Quality of life</t>
  </si>
  <si>
    <t>Falls: Screening for Fall Risk</t>
  </si>
  <si>
    <t>This measure has three rates. The numerators for the three rates are as follows:
A) Screening for Future Fall Risk: Patients who were screened for future fall* risk** at last once within 12 months
B) Falls Risk Assessment: Patients who had a risk assessment*** for falls completed within 12 months
C) Plan of Care for Falls: Patients with a plan of care**** for falls documented within 12 months.
*A fall is defined as a sudden, unintentional change in position causing an individual to land at a lower level, on an object, the floor, or the ground, other than as a consequence of a sudden onset of paralysis, epileptic seizure, or overwhelming external force. 
**Risk of future falls is defined as having had had 2 or more falls in the past year or any fall with injury in the past year.
***Risk assessment is comprised of balance/gait assessment AND one or more of the following assessments: postural blood pressure, vision, home fall hazards, and documentation on whether medications are a contributing factor or not to falls within the past 12 months.
****Plan of care must include consideration of vitamin D supplementation AND balance, strength and gait training.</t>
  </si>
  <si>
    <t>A) Screening for Future Fall Risk: All patients aged 65 years and older seen by an eligible provider in the past year.
B &amp; C) Falls Risk Assessment &amp; Plan of Care for Falls: All patients aged 65 years and older seen by an eligible provider in the past year with a history of falls (history of falls is defined as 2 or more falls in the past year or any fall with injury in the past year).</t>
  </si>
  <si>
    <t>Clinician Office/ Clinic /Physician Practice, Inpatient Rehabilitation Center , Nursing Home/SNF</t>
  </si>
  <si>
    <t>Evidence supported by the USPSTF, the American Geriatric Society, the British Geriatric Society, and the American Organization of Orthopedic Surgeons. However, there is more evidence on plans of care than assessments of falls being links to lower fall rates.
• The measure focuses on people who have fallen more than once or who have had an injurious fall.
• The reported rates demonstrate room for improvement as well as disparities in performance.</t>
  </si>
  <si>
    <t xml:space="preserve">NQF Patient Safety Project 2015
https://www.medicaid.gov/medicaid/ltss/downloads/balancing/risk-adjust-hcbs-composite-vol1.pdf
https://www.medicaid.gov/medicaid/ltss/downloads/balancing/risk-adjust-hcbs-composite-vol1.pdf
https://www.cms.gov/Medicare/Medicare-Fee-for-Service-Payment/PhysicianFeedbackProgram/Downloads/2014-ACSC-MIF.pdf
</t>
  </si>
  <si>
    <t>NQF - This measure was originally endorsed in 2007 and re-endorsed in 2012. The measure includes 3 indicators to be reported together across the continuum of care for fall prevention, focusing on people who have fallen more than once or who have had an injurious fall. The measure is based on recommendations from the U.S. Preventive Services Task Force and the American Geriatric Society; the evidence is also supported by the British Geriatric Society and the American Organization of Orthopedic Surgeons. This provider-level measure is currently used in the PQRS program. Because of this measure’s evidence, importance, scientific validity, and long-standing use, the Committee agreed that it meets the criteria for NQF endorsement.
AHRQ finalized a set of HCBS quality measures, including three composite measures adapted from the Prevention Quality Indicators (PQIs) (Schultz et al. 2012). The HCBS composite measures report the rate of potentially avoidable hospitalization as a result of either chronic or acute ambulatory care sensitive conditions (ACSCs). These measures monitor the occurrence of hospitalizations that should rarely occur when high quality outpatient care is provided, and as such, have been recognized by several expert panels as highly relevant to the HCBS community (Schultz et al. 2012; Davies et al. 2009).
Component Indicators: 
1. Diabetes, short-term complications (PQI 1)
2. Diabetes, long-term complications (PQI 3)
3. COPD (PQI 5)
4. Hypertension (PQI 7)
5. Heart Failure (PQI 8)
6. Angina without procedure (PQI 13)
7. Uncontrolled diabetes (PQI 14)
8. Adult asthma (PQI 15)
9. Lower extremity amputations among people with diabetes (PQI 16)
The Chronic Conditions Composite and Acute Conditions Composite measures are calculated from Fee-for-Service Medicare claims and Medicare beneficiary enrollment data;</t>
  </si>
  <si>
    <t>Home‐ and Community‐Based Long Term Services and  Supports Use Measure Definition (HCBS) </t>
  </si>
  <si>
    <t>Proportion of months receiving long‐term services and supports (LTSS) associated with receipt  of services in home‐ and community‐based settings during the measurement year.  These specifications are derived from a measure developed by the Washington State  Department of Social and Health Services, in collaboration with Medicaid delivery system  stakeholders, as part of the 5732/1519 performance measure development process. </t>
  </si>
  <si>
    <t>Person‐months associated with receipt of home‐ and community‐based LTSS by persons in the  eligible population in the measurement year (excludes nursing home services). 
Measure may be expressed as a rate per 1,000 member months or, equivalently, as a  percentage of denominator‐compliant member months. </t>
  </si>
  <si>
    <t>Person‐months associated with receipt of LTSS services by persons in the eligible population in  the measurement year (includes HCBS and nursing home services). Enrolled in Medicaid coverage in the denominator-compliant member month</t>
  </si>
  <si>
    <t>Washington Medicaid</t>
  </si>
  <si>
    <t>https://www.dshs.wa.gov/sites/default/files/SESA/rda/documents/cross-system/HCBS-NF-balance.pdf</t>
  </si>
  <si>
    <t>data sources include: Medicaid MCO encounters and HCA‐paid claims, RSN/BHO encounter data and DBHR‐paid behavioral health services, CARE assessment diagnoses for identification of mental illness and substance use disorder, Medicare Parts A and B claims and Medicare Part D encounters, Long‐term care service data</t>
  </si>
  <si>
    <t>NQF 0326</t>
  </si>
  <si>
    <t xml:space="preserve">Person-centered system and planning </t>
  </si>
  <si>
    <t>Percentage of patients aged 65 years and older who have an advance care plan or surrogate decision maker documented in the medical record or documentation in the medical record that an advance care plan was discussed but the patient did not wish or was not able to name a surrogate decision maker or provide an advance care plan</t>
  </si>
  <si>
    <t>Claims, EHR Hybrid</t>
  </si>
  <si>
    <t xml:space="preserve">• In the 2012 evaluation, the developer provided evidence by the National Hospice and Palliative Care Organization (NHPCO) that an advance care plan (ACP) positively impacts the quality of end of life care. 
• For the current review, the developers referenced a 2014 systematic review that evaluates the effect of ACP on hospitalization and length of stays. Evidence from the 21 studies showed that use of an ACP is linked to a decreased rate of hospitalizations.
• Committee members acknowledged the importance of ACP, and referenced updated information. This additional information supported the prior evidence. </t>
  </si>
  <si>
    <t xml:space="preserve">CMS Merit-based Incentive Payment System (MIPS) - General Practice/Family Medicine, Internal Medicine)
CMS Physician Quality Reporting System (PQRS)
Version Date: CY 2016
CMS Cross Cutting Measures
Version Date: CY 2016
</t>
  </si>
  <si>
    <t>NQF Care Coordination Project 2016-2017
https://www.health.ny.gov/health_care/managed_care/mltc/pdf/mltc_report_2016.pdf</t>
  </si>
  <si>
    <t xml:space="preserve">The aim of advance care planning is to ensure that care near the end of life aligns with the patient’s wishes. The measure, initially endorsed in 2007 and re-endorsed in 2012, is in use in the CMS Medicare Physician Quality Reporting System (PQRS) and the Quality Payment Program Merit-Based Incentive Payment System (MIPS). The Committee noted the lack of standard defined components that make up the care plan as well as the lack of disparities information. Developers indicated performance data has increased over time. The Committee noted the small number of testing sites used to conduct testing, but agreed the results indicated strong reliability of the measure. To demonstrate validity of the measure, an expert panel met to assess face validity of the measure concept. The Committee agreed that the provided testing information continues to be sufficient in meeting this criterion. In the future, the Committee would like to see a measure that addresses planning documented in the record that aligns with patient preferences. Overall, the Committee recognized the importance of documenting an advance care plan and recommended the measure for continued endorsement. </t>
  </si>
  <si>
    <t>Patient centeredness</t>
  </si>
  <si>
    <t>The Patient Activation Measure® (PAM®) is a 10 or 13 item questionnaire that assesses an individual´s knowledge, skill and confidence for managing their health and health care. The measure assesses individuals on a 0-100 scale. There are 4 levels of activation, from low (1) to high (4). The measure is not disease specific, but has been successfully used with a wide variety of chronic conditions, as well as with people with no conditions. The performance score would be the change in score from the baseline measurement to follow-up measurement, or the change in activation score over time for the eligible patients associated with the accountable unit.
The outcome of interest is the patient’s ability to self-manage. High quality care should result in gains in ability to self-manage for most chronic disease patients. The outcome measured is a change in activation over time. The change score would indicate a change in the patient´s knowledge, skills, and confidence for self-management. A positive change would mean the patient is gaining in their ability to manage their health. 
A “passing” score for eligible patients would be to show an average net 3-point PAM score increase in a 6-12 month period. An “excellent” score for eligible patients would be to show an average net 6-point PAM score increase in a 6-12 month period.</t>
  </si>
  <si>
    <t>The numerator is the summary score change for the aggregate of eligible patients in that unit (e.g., patients in a primary care provider´s panel, or in a clinic). The change score would be calculated from a baseline score and then a second score taken within 12 months of the baseline score (but not less than 6 months). The change score is the difference between the baseline and the second score in a 12-month period. The aggregate score would be the total score for the eligible patient population. The total aggregate score could be a positive or a negative number. A “passing” score for eligible patients would be to show an average net 3-point PAM score increase in a 6-12 month period. An “excellent” score would be for eligible patients to show an average of a 6-point PAM score increase in a 6-12 month period.</t>
  </si>
  <si>
    <t>All patients can be included in the denominator, except patients under the age of 19 and adults with a diagnosis of dementia or cognitive impairments (based on ICD codes). Also excluded would be patients who do not have two PAM scores. Finally, we exclude all patients who are at level 4 at baseline (as they are unlikely to gain in activation over time). To be considered for evaluation, an accountable unit would need to have two PAM scores per patient (taken no less than 6 months and not more than 12 months apart) on at least 50% of their eligible patients who had two visits during that time period.</t>
  </si>
  <si>
    <t>Survey, EHR (Only)</t>
  </si>
  <si>
    <t>Clinician Office/ Clinic /Physician Practice, Inpatient Rehabilitation Center , Outpatient Rehabilitation, Other</t>
  </si>
  <si>
    <t>A few organizations are using PAM (PAM change score) as a performance metric. Among those using PAM change score as a performance metric is Monroe Health in New York State. They use it with their Medicaid program in their coaching service. 
The DSRIP program in New York State is requiring the PAM in their Medicaid program. Their policies state that gains in PAM will be used as a performance measure. However, the exact amount of change in PAM is not yet determined (and the policy is not yet fully implemented). 
Planned uses for the measure:
WA State Medicaid Healht HOmes; South Carolina DHHS Healthy Outcomes Plan Program; Oregon CCO Legislation</t>
  </si>
  <si>
    <t xml:space="preserve">NQF PFCC Off-Cycle Project; TEP member recommened the addition of this measure </t>
  </si>
  <si>
    <t xml:space="preserve">The NQF Committee worked to clarify its understanding of the construct and translation of this PRO-PM and the evidence supporting it as opposed to the PAM instrument. The Committee evaluated both the performance measure testing and the data element testing against the NQF criteria. It requested clarification of the evidence supporting the PRO-PM and specifically sought additional information on testing of the metric in the adolescent population (ages 15 to 17). Clarification was required on the PRO-PM under consideration, which was described as a measure that looks at the summary score change for the aggregate of eligible patients.  The PAM is proprietary, with a cost for use of the tool and its algorithm for scoring. As such, the Committee considered this in evaluating the feasibility and usability criteria. The Committee voted on the measure via online survey tool and recommended the measure for endorsement. After the Committee evaluated the measure, the measure developer revised the measure inclusion/exclusion criteria to include only patients 19 years and older. The developer indicated that it lacked sufficient data to support inclusion of the adolescent population at this time. The Committee determined that the revision did not necessitate a re-evaluation of the scientific acceptability of the measure and confirmed its recommendation for endorsement. </t>
  </si>
  <si>
    <t>NQF 2967</t>
  </si>
  <si>
    <t>Patient and caregiver experience</t>
  </si>
  <si>
    <t>CAHPS® Home and Community Based Services (HCBS) Measures</t>
  </si>
  <si>
    <r>
      <t xml:space="preserve">CAHPS® Home and Community Based Services (HCBS) Measures derive from a cross disability survey to elicit feedback from adult Medicaid beneficiaries receiving home and community based services (HCBS) about the quality of the long-term services and supports they receive in the community and delivered to them under the auspices of a state Medicaid HCBS program. The unit of analysis is the Medicaid HCBS program, and the accountable entity is the operating entity responsible for managing and overseeing a specific HCBS program within a given state.  The measures consist of seven scale measures, 6 global rating and recommendation measures and 6 individual measures
The </t>
    </r>
    <r>
      <rPr>
        <b/>
        <i/>
        <sz val="11"/>
        <color theme="1"/>
        <rFont val="Calibri"/>
        <family val="2"/>
      </rPr>
      <t>measures</t>
    </r>
    <r>
      <rPr>
        <b/>
        <sz val="11"/>
        <color theme="1"/>
        <rFont val="Calibri"/>
        <family val="2"/>
      </rPr>
      <t xml:space="preserve"> consist of seven scale measures, 6 global rating and recommendation measures and 6 individual measures:  Scale Measures
1. Staff are reliable and helpful –top-box score composed of 6 survey items
2. Staff listen and communicate well –top-box score composed of 11 survey items
3. Case manager is helpful - top-box score composed of 3 survey items
4. Choosing the services that matter to you - top-box score composed of 2 survey items
5. Transportation to medical appointments - top-box score composed of 3 survey items
6. Personal safety and respect - top-box score composed of 3 survey items
7. Planning your time and activities top-box score composed of 6 survey items
Global Ratings Measures
8. Global rating of personal assistance and behavioral health staff- top-box score on a 0-10 scale
9. Global rating of homemaker- top-box score on a 0-10 scale
10. Global rating of case manager- top-box score on a 0-10 scale
Recommendations Measures
11. Would recommend personal assistance/behavioral health staff to family and friends – top-box score on a 1-4 scale (Definitely no, Probably no, Probably yes, Definitely yes)
12. Would recommend homemaker to family and friends –– top-box score on a 1-4 scale (Definitely no, Probably no, Probably yes, Definitely yes)
13. Would recommend case manager to family and friends– top-box score on a 1-4 scale (Definitely no, Probably no, Probably yes, Definitely yes)
Unmet Needs Measures
14. Unmet need in dressing/bathing due to lack of help–top-box score on a Yes, No scale
15. Unmet need in meal preparation/eating due to lack of help– top-box score on a Yes, No scale
16. Unmet need in medication administration due to lack of help– top-box score on a Yes, No scale
17. Unmet need in toileting due to lack of help– top-box score on a Yes, No scale
18. Unmet need with household tasks due to lack of help– top-box score on a Yes, No scale
Physical Safety Measure
19. Hit or hurt by staff – top-box score on a Yes, No scale
</t>
    </r>
  </si>
  <si>
    <t xml:space="preserve">The CAHPS Home- and Community-Based Services Survey Measures are created using top-box scoring. This refers to the percentage of respondents that give the most positive response. Details regarding the definition of the most positive response are noted below. HCBS service experience is measured in the following areas. </t>
  </si>
  <si>
    <t xml:space="preserve">The denominator for all measures is the number of survey respondents. Individuals eligible for the CAHPS Home- and Community-Based Services Survey Measures include Medicaid beneficiaries who are at least 18 years of age in the sample period, and have received HCBS services for 3 months or longer and their proxies. Eligibility is further determined using three cognitive screening items, administered during the interview:  Q1. Does someone come into your home to help you? (Yes, No)  Q2. How do they help you?  Q3. What do you call them?  Individuals who are unable to answer these cognitive screening items are excluded. Some measures also have topic-specific screening items as well. </t>
  </si>
  <si>
    <t>Survey, PRO-PM</t>
  </si>
  <si>
    <t>The developer reiterated that the measures are still voluntary and that states could decide how to use it or report on it.  Round 1 data were not reported publically, but were given to the states in individual reports, and the states wanted to keep the results internal.</t>
  </si>
  <si>
    <t>https://www.health.ny.gov/health_care/managed_care/mltc/pdf/mltc_report_2016.pdf</t>
  </si>
  <si>
    <t>Saved by Diane McComb and Rob Schreiber</t>
  </si>
  <si>
    <t>Individualized Plan of Care Completed</t>
  </si>
  <si>
    <t xml:space="preserve">Those With High Risk Score To Have an Individualized Plan of Care. Rational: Having an IPC will be a proxy for being connected to community based health resources, as well as to care coordination continuum. </t>
  </si>
  <si>
    <t>those with completed IPC</t>
  </si>
  <si>
    <t>Population (by zipcode, by gender, etc. )</t>
  </si>
  <si>
    <t xml:space="preserve">Judit Olah referred the measure to staff </t>
  </si>
  <si>
    <t>Retained by Rob Schreiber</t>
  </si>
  <si>
    <t xml:space="preserve">NCI-AD currently consists of the in-person Consumer Survey tool, with participating states opting-in for participation in the Survey each year.  The survey was developed to measure approximately 50 “indicators” of good outcomes of LTSS for older adults and adults with physical and other disabilities, excluding adults with ID/DD. The sample includes older adults and adults with physical disabilities accessing publicly-funded services through Medicaid (both waiver and state plan, as well as nursing facility), state-funded programs, as well as older adults served by Older Americans Act programs. The full in-person survey consists of 86 questions (+2 optional questions); the proxy version of the survey consists of a subset of 51 questions.  
The indicators are: 
- Proportion of people who are able to participate in preferred activities outside of home when and with whom they want
- Proportion of people who are involved in making decisions about their everyday lives including where they live, what they do during the day, the staff that supports them and with whom they spend time
- Proportion of people who are able to see or talk to their friends and families when they want to
- Proportion of people who are (not) lonely
- Proportion of people who are satisfied with where they live
- Proportion of people who are satisfied with what they do during the day
- Proportion of people who are satisfied with staff who work with them
- Proportion of people who know who to call with a complaint, concern, or question about their services
- Proportion of people whose CM talks to them about any needs that are not being met
- Proportion of people who can get in contact with their CM when they need to
- Proportion of people who receive the services that they need
- Proportion of people finding out about services from service agencies
- Proportion of people who want help planning for future need for services
- Proportion of people who have an emergency plan in place
- Proportion of people whose support workers come when they are supposed to
- Proportion of people who use a relative as their support person
- Proportion of people discharged from the hospital or LTC facility who felt comfortable going home
- Proportion of people making a transition from hospital or LTC facility who had adequate follow-up
- Proportion of people who know how to manage their chronic conditions
- Proportion of people who have adequate transportation
- Proportion of people who get needed equipment, assistive devices (wheelchairs, grab bars, home modifications, etc.)
- Proportion of people who have access to information about services in their preferred language
- Proportion of people who feel safe at home
- Proportion of people who feel safe around their staff/ caregiver
- Proportion of people who feel that their belongings are safe
- Proportion of people whose fear of falling is managed
- Proportion of people who are able to get to safety quickly in case of an emergency
- Proportion of people who have been to the ER in the past 12 months
- Proportion of people who have had needed health screenings and vaccinations in a timely manner (e.g., vision, hearing, dental, etc.)
- Proportion of people who can get an appointment their doctor when they need to
- The proportion of people who have access to mental health services when they need them
- The proportion of people in poor health
- Proportion of people with unaddressed memory concerns
- Proportion of people taking medications that help them feel less sad/depressed
- Proportion of people who know what their medications are for
- Proportion of people whose basic rights are respected by others
- Proportion of people whose staff/worker/caregiver treat them with respect
- Proportion of people self-directing
- Proportion of people who can choose or change the kind of services they receive and who provides them
- Proportion of people who have a paid job
- Proportion of people whose job pays at least minimum wage
- Proportion of people who would like a job
- Proportion of people who have had job search assistance
- Proportion of people who volunteer
- Proportion of people who have adequate support to perform ADLs (bathing, toileting, taking meds, etc.) and IADLs (cleaning, laundry, etc)
- Proportion of people who have access to healthy foods
- Proportion of people who have ever had to cut back on food because of money
- Proportion of people who want help planning for future need for services
- Proportion of people who have decision-making assistance
- Proportion of people who feel in control of their lives
</t>
  </si>
  <si>
    <t xml:space="preserve">The numerator for each proportion is the number of people who gave a positive response to the question.        </t>
  </si>
  <si>
    <t xml:space="preserve">The denominator for each proportion is the number of people in the state who gave a valid response to the question.  </t>
  </si>
  <si>
    <t>Home, Nursing Home/SNF, Outpatient Rehabilitation, Other</t>
  </si>
  <si>
    <t>Saved by Diane McComb
Testing of 20 measures b/w the two tools will begin next year; 
used in 14 states</t>
  </si>
  <si>
    <t xml:space="preserve">National Core Indicators </t>
  </si>
  <si>
    <t>The NCI consists of an in-person Consumer Survey tool, as well as mail surveys, with participating states opting-in for participation in each of the surveys each year. 
The sample is drawn from services recipients of publicly funded DD services including Medicaid waivers, and ICF funded settings. 
The full in-person survey consists of 58 questions, some of which have multiple parts. Measures: 
• The proportion of people who have a paid job in the community.
• Of those with a paid community job, the average number of biweekly hours worked and earnings.  
• The proportion of people who have a goal of integrated employment in their individualized service plan.
• Of those with a paid community job, the proportion of people who get paid time off.
• Of those with a paid community job, the average length of time they have been working at their current job.
• Of those with a paid community job, the proportion of people who are self-employed.
• Of those with a paid community job, the most common types of community jobs.
• The proportion of people who do not have a job in the community, but would like one.
• The proportion of people who go to a workshop or day program (in a segregated setting).
• The proportion of people who take part in activities to improve job opportunities.
• The proportion of people who do volunteer work.
• The proportion of people who do things in their community they like to do as often as they want.
• The proportion of people who regularly participate in everyday integrated activities in their communities.
• The proportion of people who make choices about their lives, including: housing, roommates, jobs, and daily activities.
• The proportion of people who make choices about the people who support them.
• The proportion of people who are using a self- or participant-directed option.
• Of those using a self- or participant-directed option, who makes decisions about how the budget it used.
• Of those using a self- or participant-directed option, the proportion of people who take part in self-directed activities (such as hiring or firing staff).
• The proportion of people self-directing who report they have enough help in deciding how to use their budget/services.  
• The proportion of people self-directing who receive information about their budget/services that is easy to understand.
• The proportion of people who have friends and relationships with people other than support staff and family members.
• The proportion of people who want more help to create or maintain relationships.
• The proportion of people who are able to see or keep contact with their friends and family when they want.
• The proportion of people who can go out on a date if they want to.  
• The proportion of people who (do not) feel lonely.
• The proportion of people satisfied with where they live.
• The proportion of people who are satisfied with their job and/or day program or workshop.
• The proportion of people who feel services and supports help them to have a good life.
• The proportion of people who feel afraid in various places (e.g., home, work, in transport).
• The proportion of people who have someone to go to for help when they feel afraid.
• The proportion of people who have a primary care physician.
• The proportion of people who had regular routine exams and flu vaccination in a timely manner.
• Proportion of people who had preventive screenings in a timely manner.
• The proportion of people described as having poor health.
• The proportion of people taking medications for mood, anxiety and/or psychotic disorders.
• Of those taking medication for mood, anxiety and/or psychotic disorder, the number of medications taken.
• The proportion of people taking medications for behavioral challenges.
• Of those taking medication for behavioral challenges, the number of medications taken.
• The proportion of people who maintain healthy habits in such areas as smoking, weight, and exercise.
• The proportion of people whose name is listed on the lease to their home or apartment.
• The proportion of people whose basic rights are respected by others.
• The proportion of people who time alone at home and with visitors.
• The proportion of people whose support staff treat them with respect.
• The proportion of people who have participated in a self-advocacy meeting or event.
• The proportion of people who have voted in a local, state or federal election.
• The proportion of people who have met their service coordinators.
• The proportion of people who whose case manager/service coordinators ask them what they want.
• The proportion of people who are able to get in contact with their case manager/service coordinator.
• The proportion of people who took an active part in their last service planning meeting.
• The proportion of people who feel their staff have adequate training.
• The proportion of people whose support workers come and leave when they are supposed to.
• The proportion of people who have met their service coordinators.
• The proportion of people who whose case manager/service coordinators ask them what they want.
• The proportion of people who are able to get in contact with their case manager/service coordinator.
• The proportion of people who took an active part in their last service planning meeting.
• The proportion of people who feel their staff have adequate training.
• The proportion of people whose support workers come and leave when they are supposed to.</t>
  </si>
  <si>
    <t>NY State Managed Long Term Care Measures</t>
  </si>
  <si>
    <t>Saved by Diane McComb
Testing of 20 measures b/w the two tools will begin next year; 
used in 46 states</t>
  </si>
  <si>
    <t xml:space="preserve">Number and percent of waiver participants  who had assessments completed by the MCO that included physical, behavioral, and functional components to determine the member’s needs </t>
  </si>
  <si>
    <t>Number and percent of waiver participants who had assessment</t>
  </si>
  <si>
    <t>KanCare; also used in other states health managed care</t>
  </si>
  <si>
    <t>KanCare Measures
http://www.kancare.ks.gov/docs/default-source/policies-and-reports/quality-measurement/kancare-rfp---attachment-j-state-quality-strategy.pdf?sfvrsn=4</t>
  </si>
  <si>
    <t xml:space="preserve">Data Source: KDADS Record Reviews 
Retained by Barbara McCann
</t>
  </si>
  <si>
    <t>Patient-Centered Medical Home has been identified</t>
  </si>
  <si>
    <t xml:space="preserve">Patient's is associated with a patient-centered medical home, PCMH. Rational: Receiving care from a PCMH means improved health literacy, patient eduation, extensive preventive care compliance, as well as more consistent referral follow up with community based health resources.  </t>
  </si>
  <si>
    <t>Individuals with designated PCMH identified</t>
  </si>
  <si>
    <t>http://www.ncqa.org/programs/recognition/practices/patient-centered-medical-home-pcmh</t>
  </si>
  <si>
    <t>Judit Olah</t>
  </si>
  <si>
    <t xml:space="preserve">Access </t>
  </si>
  <si>
    <t>MHMD-12 Increase the proportion of homeless adults with mental health problems who receive mental health services</t>
  </si>
  <si>
    <t>Health People 2020</t>
  </si>
  <si>
    <t>NQF Care Coordination 2012 project</t>
  </si>
  <si>
    <t>https://www.healthypeople.gov/node/4809/data_details
Data comes from Projects for Assistance in Transition from Homeleeness (PATH) grantees' annual report to SAMSHA on services provided,</t>
  </si>
  <si>
    <t>Percentage of discharges from an inpatient facility (eg, hospital inpatient or observation, skilled nursing facility, or rehabilitation facility) to home or any other site of care, of patients, regardless of age, for which a transition record was transmitted to the facility or primary physician or other healthcare professional designated for follow-up care within 24 hours of discharge</t>
  </si>
  <si>
    <t>Discharges in which a transition record was transmitted to the facility or primary physician or other healthcare professional designated for follow-up care within 24 hours of discharge</t>
  </si>
  <si>
    <t>Hospital, Inpatient Rehabilitation Center , Long Term Acute Care, Nursing Home/SNF, Other</t>
  </si>
  <si>
    <t xml:space="preserve">• For the 2012 evaluation, the evidence provided by the developer included the 2009 Transitions of Care Consensus Conference (TOCCC) development of standards. The standards were a result of a consensus conference convened in 2006 by the American College of Physicians (ACP), the Society of General Internal Medicine (SGIM), and the Society of Hospital Medicine (SHM), with representation from the Emergency Medicine community. The TOCCC expert opinion based guidelines were ungraded and were based on evidence related to transitions of care between the inpatient and outpatient settings. 
• Committee members agreed that the evidence supporting this measure demonstrates that providing an inclusive discharge summary and reviewing the content with the patient/caregiver is one component of programs that are successful in reducing negative post-discharge events. The Committee recognized that the evidence is not specific to the focus of the measure. Considering the absence of empirical evidence provided to support this important measure concept, the Committee agreed to invoke the exception to the evidence subcriterion.
</t>
  </si>
  <si>
    <t>Program Name:* 
CMS Inpatient Psychiatric Facility Quality Reporting Program
URL:*
http://www.qualitynet.org/dcs/ContentServer?c=Page&amp;pagename=QnetPublic%2FPage%2FQnetTier1&amp;cid=1228772862944
Program Name:*
Public Hospital Redesign and Incentives in Medi-Cal (PRIME) program
URL:*
http://www.dhcs.ca.gov/provgovpart/Pages/PRIME.aspx</t>
  </si>
  <si>
    <t xml:space="preserve">This measure assesses the transmission of transition record to a patient’s primary care physician or other healthcare professional within 24 hours of discharge from an in-patient facility. The intent of this measure is to improve the continuity of care and reduce hospital readmissions by ensuring that the patient’s discharge information is available at the first post-discharge physician visit. Originally endorsed in 2010 and re-endorsed in 2012, the measure is currently in use in the CMS IPFQR and PRIME programs.    
The evidence supporting this measure demonstrates that providing an inclusive discharge summary and reviewing the content with the patient/caregiver is one component of programs that are successful in reducing negative post-discharge events. However, the evidence is not specific to the focus of the measure. Committee members agreed that empirical evidence is not needed to hold providers accountable for the measure and agreed to invoke the exception to the evidence subcriterion. The Committee was unable to reach consensus on the performance gap subcriterion, noting concerns with the lack of current data on opportunity for improvement. Committee members were concerned about the generalizability of the testing, as testing of the measure was performed using data from only one site’s electronic health record (EHR). Ultimately, the Committee did not accept the reliability testing and did not recommend the measure for endorsement.
</t>
  </si>
  <si>
    <t>Care Coordination</t>
  </si>
  <si>
    <t>Referral To Community Based Health Resources</t>
  </si>
  <si>
    <t>Referral of High Risk Score Patients to Address Social Determinants of Health. Rational: Referral to community based health resources will be a proxy indicator for health behaviors at large.</t>
  </si>
  <si>
    <t>Individuals With Referrals</t>
  </si>
  <si>
    <t>Retained by Janice Tufte asnd Rob Schreiber</t>
  </si>
  <si>
    <t>Behavioral Health: Inpatient, Behavioral Health: Outpatient, Clinician Office/ Clinic /Physician Practice</t>
  </si>
  <si>
    <t xml:space="preserve">Evidence criterion discussion from recent NQF project • For the previous submission, the developer provided National Institute for Health and Care Excellence (NICE) guidelines on the treatment and management of schizophrenia.
• For this submission, the developer provided several updated clinical guidelines for the care and management of schizophrenia (NICE and American Psychological Association [APA]), bipolar disorder (APA), and major depressive disorder (APA). The developer stated that these clinical practice guidelines support follow-up after hospitalization. They also stated that evidence shows follow-up care reduces suicide attempts and readmissions and improves functioning. 
• The Committee noted the variability in performance among plans, with mean scores for 2016 ranging from 33.8 percent (Medicaid) to 50.3 percent (Commercial) for the 7-day rate and from 52.4 percent (Medicare) to 69.7 percent (Commercial) for the 30-day rate.
• The Committee noted data cited by the developer that show statistically significant differences in the rates for follow-up after hospitalization for a mental disorder among various racial and ethnic groups. 
</t>
  </si>
  <si>
    <t>PQRS; CMS EHR* Incentive Program; Physician Value-Based payment Modifier (VBM); health Plan Ranking; Medicaid Child Core Set; Medicaid Adult Core Set; Hospital Compare; Inpatient Psychiatric facility; Physician Feedback/Quality and Resource Use Reports; Qualified Health Plan; Quality Rating System: Quality Compass; Annual State of Health Care Quality; Accountable Care Organization Accreditation</t>
  </si>
  <si>
    <t>Core Set Health Home; NQF Behavioral Health Project</t>
  </si>
  <si>
    <t>https://www.medicaid.gov/state-resource-center/medicaid-state-technical-assistance/health-homes-technical-assistance/downloads/health-home-core-set-manual.pdf</t>
  </si>
  <si>
    <t xml:space="preserve">Discharges in which the patient or their caregiver(s) received a reconciled medication list at the time of discharge including, at a minimum, medications in the following categories: Medications TO BE TAKEN by Patient
- Continued* 
Medications prescribed before inpatient stay that patient should continue to take after discharge, AND
- Changed* 
Medications prescribed before inpatient stay with a change in dosage or directions after discharge that differs from what the patient was taking prior to the inpatient stay, AND
- New* 
Medications started during inpatient stay that are to be continued after discharge and newly prescribed medications that patient should begin taking after discharge
* Prescribed dosage, instructions, and intended duration must be included for each continued, changed and new medication listed
Medications NOT TO BE TAKEN by Patient
- Discontinued 
Medications taken by patient before the inpatient stay that should be discontinued or held after discharge, AND
- Allergies and Adverse Reactions
Medications administered during the inpatient stay that caused an allergic reaction or adverse event and were therefore discontinued
</t>
  </si>
  <si>
    <t xml:space="preserve">The NQF Care Coordination Committee acknowledged the absence of updated, empirical evidence for this measure, but agreed to invoke an exception to the evidence criterion because this measure is important and the evidence presented is still relevant. </t>
  </si>
  <si>
    <t>California Department of Health Care Services administered this measure in the CMS Public Hospital Redesign and Incentives in Medi-Cal (PRIME) program in 2016</t>
  </si>
  <si>
    <t>Care Coordination Measures Project: 2016-2017
The Committee did not recommend this measure during the 2017 evaluation
HCBS Measure Compedium</t>
  </si>
  <si>
    <t>The NQF 2017 Care Coordination Committee did not recommend the measure for endorsement due to the absence of performance scores and disparities data. 
Irvin CV, Denny-Brown N, Bohl A, et al. Money Follows the Person 2013 Annual Evaluation Report. Cambridge, MA: Mathematica Policy Research; 2015. Available at http://www.mathematica-mpr.com/our-publications-and-findings/publications/money-follows-the-person-2013-annual-evaluation-report. Last accessed November 2015.</t>
  </si>
  <si>
    <t>Annual Monitoring for Patients on Persistent Medications</t>
  </si>
  <si>
    <t>This measure assesses the percentage of patients 18 years of age and older who received a least 180 treatment days of ambulatory medication therapy for a select therapeutic agent during the measurement year and at least one therapeutic monitoring event for the therapeutic agent in the measurement year. Report the following three rates and a total rate:
Rate 1: Annual Monitoring for patients on angiotensin converting enzyme (ACE) inhibitors or angiotensin receptor blockers (ARB): At least one serum potassium and a serum creatinine therapeutic monitoring test in the measurement year. 
Rate 2: Annual monitoring for patients on digoxin: At least one serum potassium, one serum creatinine and a serum digoxin therapeutic monitoring test in the measurement year.
Rate 3: Annual monitoring for patients on diuretics: At least one serum potassium and a serum creatinine therapeutic monitoring test in the measurement year. 
Total rate (the sum of the three numerators divided by the sum of the three denominators)</t>
  </si>
  <si>
    <t>This measure is reported as three rates and a total rate.
Rate 1: Annual monitoring for patients on ACE inhibitors or ARBs: the number of patients with at least one serum potassium and serum creatinine therapeutic monitoring test in the measurement year
Rate 2: Annual monitoring for patients on digoxin: the number of patients with at least one serum potassium, one serum creatinine, and a serum digoxin therapeutic monitoring test in the measurement year.
Rate 3: Annual monitoring for patients on diuretics: the number of patients with at least one serum potassium and serum creatinine therapeutic monitoring test in the measurement year.
Total rate: sum of the 3 numerators.</t>
  </si>
  <si>
    <t>public reporting through NCQA and use in the Medicaid Adult Core Measure Set</t>
  </si>
  <si>
    <t>NQF Patient Safety 2013-2014 Project; ARQH Clearinghouse</t>
  </si>
  <si>
    <t xml:space="preserve">National Guideline Clearinghouse Link:  
Pressure ulcer prevention and treatment protocol. Health care protocol
The recommendations for treatment of pressure ulcers are presented in the form of a protocol and two algorithms with 11 components each accompanied by detailed annotations. Algorithms are provided in the original guideline document External Web Site Policy for Pressure Ulcer Prevention and Treatment (inpatient algorithm) and Pressure Ulcer Prevention and Treatment (outpatient algorithm). Clinical </t>
  </si>
  <si>
    <t>Hospital Compare, Hospital Inpatient Quality Reporting, Hospital Value-Based Purchasing</t>
  </si>
  <si>
    <t>University of Colorado Denver Anschutz Medical</t>
  </si>
  <si>
    <t>PFCC Report Phase 1</t>
  </si>
  <si>
    <t xml:space="preserve">CTM-3 has been incorporated into HCAHPS
Rated Usability high because SC rated high during evaluation of the measure
</t>
  </si>
  <si>
    <t>Healthy Days in the Community</t>
  </si>
  <si>
    <t>Average number of days within a year that dual eligible beneficiaries are alive and residing in the community without utilizing acute or post-acute health care services.</t>
  </si>
  <si>
    <t>Number of days within a year that dual eligible beneficiaries are alive and residing in the community without utilizing acute or post-acute health care services.</t>
  </si>
  <si>
    <t>Dual eligible beneficiaries 18 and older.</t>
  </si>
  <si>
    <t>Centers for Medicare &amp; Medicaid Services (CMS) has contracted with Mathematica Policy Research and its partners, Brandeis University and the National Committee for Quality Assurance, to develop measures for the following populations of Medicaid beneficiaries</t>
  </si>
  <si>
    <t xml:space="preserve">Public comment stakeholder notification 
https://www.cms.gov/Medicare/Quality-Initiatives-Patient-Assessment-Instruments/MMS/CallforPublicComment.html </t>
  </si>
  <si>
    <t xml:space="preserve">Testing for potential use by the Centers for Medicare &amp; Medicaid Services (CMS) and State Medicaid agencies. </t>
  </si>
  <si>
    <t xml:space="preserve">Clinical Risk Score </t>
  </si>
  <si>
    <t xml:space="preserve">Patient's clinical risks have been assessed and scored. Rational: An individual's risk score will speak to degrees of compliance with preventive measure guidelines, e. g. cancer screenings, addiction screening, and also chronic care management gaps. </t>
  </si>
  <si>
    <t>those having risk score in their medical records</t>
  </si>
  <si>
    <t>(Inpatient) Percentage of patients with a pressure ulcer who are discharged home, with documentation in the medical record that written instructions and educational materials were given to the patient and/or his/her caregiver at discharge or during the hospital stay (includes causes of pressure ulcers, ways to prevent them, dietary needs, positioning, signs of infection, types of tissue, normal and abnormal colors of tissue, infection control, dressing change techniques, goal and purpose). Measure Collection Name: Pressure Ulcer Prevention and treatment Protocol</t>
  </si>
  <si>
    <t>This measure is used to assess the percentage of inpatients with a pressure ulcer who are discharged home, with documentation in the medical record that written instructions and educational materials were given to the patient and/or his/her caregiver at discharge or during the hospital stay (includes causes of pressure ulcers, ways to prevent them, dietary needs, positioning, signs of infection, types of tissue, normal and abnormal colors of tissue, infection control, dressing change techniques, goal and purpose).</t>
  </si>
  <si>
    <t>Number of patients who, upon the discharge from hospital, had documentation in the medical record that written instructions and educational materials were given to the patient and/or his/her caregiver at discharge or during the hospital stay (includes causes of pressure ulcers, ways to prevent them, dietary needs, positioning, signs of infection, types of tissue, normal and abnormal colors of tissue, infection control, dressing change techniques, goal and purpose)</t>
  </si>
  <si>
    <t>Number of patients admitted to the hospital and discharged from the hospital who have pressure ulcers</t>
  </si>
  <si>
    <t>A clinical practice guideline or other peer-reviewed synthesis of the clinical research evidence</t>
  </si>
  <si>
    <t>Internal Quality Improvement</t>
  </si>
  <si>
    <t>Institute of clinical Systems Improvement</t>
  </si>
  <si>
    <t>OPUS database</t>
  </si>
  <si>
    <t>Health plan measure, CMS Measures Inventory
Patient Safety 2015</t>
  </si>
  <si>
    <t>HCBS project</t>
  </si>
  <si>
    <t>Informaiton Source/Research Database measure info came from: Center for Quality Assessment and Improvement in Mental health</t>
  </si>
  <si>
    <t xml:space="preserve">Meaningful activity in the community </t>
  </si>
  <si>
    <t>Number and percent of Long-Term Care meetings that were represented by the program managers through in-person attendance or written reports</t>
  </si>
  <si>
    <t>Number of Long-Term Care meetings that were represented by the program managers through in-person attendance or written reports</t>
  </si>
  <si>
    <t>Number of Long-Term Care meetings</t>
  </si>
  <si>
    <t>KanCare</t>
  </si>
  <si>
    <t>KanCare Measures
http://www.kancare.ks.gov/docs/default-source/policies-and-reports/quality-measurement/kancare-rfp---attachment-j-state-quality-strategy.pdf?sfvrsn=2</t>
  </si>
  <si>
    <t>Data Source: Meeting Minutes</t>
  </si>
  <si>
    <t>Chronic Care Management Readiness Assessment Completed</t>
  </si>
  <si>
    <t xml:space="preserve">Assesses patients' readiness to manage chronic conditions, assesses patient activation, patient engagement. Rational: Patient readiness assessment will indicate health behaviors that range from clinical goals to personal and lifestyle goals, personal barriers, and also addressing those barriers in the individuals' lives. </t>
  </si>
  <si>
    <t>Individuals With Completed Assessment</t>
  </si>
  <si>
    <t>Adherence to Antipsychotics for Individuals with Schizophrenia</t>
  </si>
  <si>
    <t xml:space="preserve">(RAND section 2701 ACA proposed measure) Percentage of patients with a schizophrenia diagnosis who received an antipsychotic medication that had a proportion of days covered (PDC) for antipsychotic medication ≥0.8 during the measurement period. </t>
  </si>
  <si>
    <t>Claims, Pharmacy</t>
  </si>
  <si>
    <t xml:space="preserve">Adherence to Mood Stabilizers for Individuals with Bipolar I Disorder  </t>
  </si>
  <si>
    <t xml:space="preserve">(RAND section 2701 ACA proposed measure) Percentage of patients with bipolar I disorder who received a mood stabilizer medication that had a proportion of days covered (PDC) for mood stabilizer medication ≥0.8 during the measurement period. </t>
  </si>
  <si>
    <t xml:space="preserve">level of analysis: individual level data. Results are aggregated and displayed to the level of the state and the type of program within the state, when appropriate
Service type: Medicaid waivers, Medicaid state plans, state-funded programs, Older American Act programs, skilled nursing facilities, and MLTSS populations 
Validy testing: face validity testing and cognitive testing
Reliability Testing: inter-rater reliability </t>
  </si>
  <si>
    <t>(Outpatient) Percentage of patients with a pressure ulcer(s) with documentation in the medical record that education was provided to patient, family and/or caregiver regarding the treatment, progression, and prevention of pressure ulcers.  Measure Collection Name - Pressure Ulcer Prevention and Treatment Protocol</t>
  </si>
  <si>
    <t>This measure is used to assess the percentage of outpatients with a pressure ulcer(s) with documentation in the medical record that education was provided to patient, family and/or caregiver regarding the treatment, progression, and prevention of pressure ulcers</t>
  </si>
  <si>
    <t>Number of patients who had education provided to patient, family and/or caregiver regarding the treatment, progression, and prevention of pressure ulcers</t>
  </si>
  <si>
    <t>Number of patients seen in outpatient care settings after hospitalization and have pressure ulcers</t>
  </si>
  <si>
    <t xml:space="preserve">A clinical practice guideline or other peer-reviewed synthesis of the clinical research evidence
</t>
  </si>
  <si>
    <t>Pain frequency and pain intensity</t>
  </si>
  <si>
    <t>Members who remained stable or demonstrated improvement in pain intensity</t>
  </si>
  <si>
    <t>All members</t>
  </si>
  <si>
    <t>Buying Value Measure Selection Tool</t>
  </si>
  <si>
    <t>NY built upon quality measures developed by interRAI (creators of our assessment instrument)</t>
  </si>
  <si>
    <t>Made negative statements, persistent anger, unrealistic fears, health complaints, anxious complaints, sad facial expressions, crying, self-reported little interest or pleasure, self-reported anxious, and selfreported sad</t>
  </si>
  <si>
    <t>Members who remained stable or demonstrated improvement in mood</t>
  </si>
  <si>
    <t>Locomotion, hygiene, and bathing</t>
  </si>
  <si>
    <t>Members who remained
stable or demonstrated
improvement in ADL
function</t>
  </si>
  <si>
    <t>All members except those who did not have activity occur over the last three days for any of the three items</t>
  </si>
  <si>
    <t>HHS Measures Inventory</t>
  </si>
  <si>
    <t>Stage of Measure development: development complete
Programs: Quarterly National Health Interview Survey (NHIS) Early Release Reports; Healthy People 2020; Annual Summary Health Statistics Reports
Data Source: National Health Interview survey (NHIS)
HMIS Number: 001079</t>
  </si>
  <si>
    <t>Meal preparation, ordinary housework, managing medications, shopping, and transportation</t>
  </si>
  <si>
    <t>Members who remained stable or demonstrated improvement in IADL function</t>
  </si>
  <si>
    <t>All members except those who did not have activity occur over the last three days for any of the five items</t>
  </si>
  <si>
    <t>NQF Care Coordination 2016-2017, SAMSHA</t>
  </si>
  <si>
    <t>Locomotion</t>
  </si>
  <si>
    <t>Members who remained stable or demonstrated improvement in moving between locations on same floor</t>
  </si>
  <si>
    <t>All members except those who did not have activity occur over the last three days</t>
  </si>
  <si>
    <t>NQF Medicaid Adult Core Set Portfolio</t>
  </si>
  <si>
    <t>Bathing</t>
  </si>
  <si>
    <t>Members who remained stable or demonstrated improvement in taking a full-body bath/shower</t>
  </si>
  <si>
    <t xml:space="preserve">https://www.cms.gov/Medicare/Medicare-Fee-for-Service-Payment/sharedsavingsprogram/Downloads/MSSP-QM-Benchmarks-2015.pdf
</t>
  </si>
  <si>
    <t>Toilet transfer</t>
  </si>
  <si>
    <t>Members who remained stable or demonstrated improvement in moving on and off the toilet or commode</t>
  </si>
  <si>
    <t>https://www.cms.gov/Medicare/Medicare-Fee-for-Service-Payment/sharedsavingsprogram/Downloads/MSSP-QM-Benchmarks-2015.pdf</t>
  </si>
  <si>
    <t>Dressing upper body</t>
  </si>
  <si>
    <t>Members who remained stable or demonstrated improvement in dressing and undressing their upper body</t>
  </si>
  <si>
    <t>Urinary continence</t>
  </si>
  <si>
    <t>Members who were continent, had control with any catheter or ostomy, or were infrequently incontinent of urine over last 3 days</t>
  </si>
  <si>
    <t>Bowel Continence</t>
  </si>
  <si>
    <t>Members who were continent, had bowel control with ostomy, or infrequently incontinent of feces over last 3 days</t>
  </si>
  <si>
    <t>Washington State Medicaid</t>
  </si>
  <si>
    <t>https://www.dshs.wa.gov/sites/default/files/SESA/rda/documents/cross-system/DSHS-RDA-Medicaid-EmploymentRate.pdf</t>
  </si>
  <si>
    <t>Cognitive skills for daily decision making, short-term memory, procedural memory, making self understood, and eating</t>
  </si>
  <si>
    <t>Members whose cognitive performance scale (CPS2) indicated intact functioning. The CPS2 is a composite measure of cognitive skills for daily decision making, short-term memory, procedural memory, making self understood, and how eats and drinks.</t>
  </si>
  <si>
    <t>Behavioral symptoms</t>
  </si>
  <si>
    <t>Members who did not have any behavior symptoms (wandering, verbally abusive, physically abusive, socially inappropriate/disruptive, inappropriate public sexual behavior/disrobing, or resisting care)</t>
  </si>
  <si>
    <t>NQF Report- Person and Family-Centered Care</t>
  </si>
  <si>
    <t>Members who did not experience severe or excruciating pain daily or on 1-2 days over the last 3 days</t>
  </si>
  <si>
    <t>NY Health Home Medicaid Program</t>
  </si>
  <si>
    <t>https://www.health.ny.gov/health_care/medicaid/program/medicaid_health_homes/assessment_quality_measures/docs/statewide_hh_quality_measures.pdf</t>
  </si>
  <si>
    <t>Pain frequency and pain control</t>
  </si>
  <si>
    <t>Members who did not experience uncontrolled pain</t>
  </si>
  <si>
    <t>Cognitive skills for daily decision
making, short-term memory, procedural
memory, making self understood, and
eating</t>
  </si>
  <si>
    <t>Members who remained stable or demonstrated
improvement in cognition</t>
  </si>
  <si>
    <t xml:space="preserve">Additional information at National Core Indicators (NCI), http://www.nationalcoreindicators.org/
</t>
  </si>
  <si>
    <t xml:space="preserve">Level of analysis: individual level data. Results are aggregated and displayed to the level of the state and the type of program within the state, when appropriate
Service Type: Services includes are those long term care services delivered by state DD systems including Medicaid waiver and ICF-MR funded services.
Validity Testing: c testing has been performed periodically by HSRI, NADDDS, and by several states who use the NCI, including CA and PA. Results of psychometric testing </t>
  </si>
  <si>
    <t>Making self understood and ability to understand others</t>
  </si>
  <si>
    <t>Members who remained stable or demonstrated improvement in communication</t>
  </si>
  <si>
    <t>CMS; Buying Value Measure Selection Tool</t>
  </si>
  <si>
    <t>NQF 0006</t>
  </si>
  <si>
    <t>Consumer Assessment of Healthcare Providers and Systems (CAHPS) Health Plan Survey, Version 5.0 (Medicaid and Commercial)  CAHPS Health Plan Survey v 4.0 - Adult questionnaire</t>
  </si>
  <si>
    <t xml:space="preserve">The CAHPS Health Plan Survey is a standardized survey instrument which asks enrollees to report on their experiences accessing care and health plan information, and the quality of care received by physicians. HP-CAHPS Version 4.0 was endorsed by NQF in July 2007 (NQF #0006). The survey is part of the CAHPS family of patient experience surveys and is available in the public domain at https://cahps.ahrq.gov/surveys-guidance/hp/index.html.
The survey’s target population includes individuals of all ages (18 and older for the Adult version; parents or guardians of children aged 0-17 for the Child version) who have been enrolled in a health plan for a specified period of time (6 months or longer for Medicaid version, 12 months or longer for Commercial version) with no more than one 30-day break in enrollment. The CAHPS Adult Health Plan Survey has 39 items, and the CAHPS Child Health Plan Survey has 41 core items. Ten of the adult survey items and 11 of the child survey items are organized into 4 composite measures, and each survey also has 4 single-item rating measures. Each measure is used to assess a particular domain of health plan and care quality from the patient’s perspective.
</t>
  </si>
  <si>
    <t>We recommend that CAHPS Health Plan Survey items and composites be calculated using a top-box scoring method. The top-box score refers to the percentage of patients whose responses indicated that they “always” received the desired care or service for a given measure.
The top box numerator for each of the four Overall Ratings items is the number of respondents who answered 9 or 10 for the item; with a 10 indicating the “Best possible.”</t>
  </si>
  <si>
    <t>The measure’s denominator is the number of survey respondents who answered the question. The target population for the survey includes all individuals who have been enrolled in a health plan for at least 6 (Medicaid) or 12 (Commercial) months with no more than one 30-day break in enrollment. Denominators will vary by item and composite.</t>
  </si>
  <si>
    <t>as of Dec. 2015: Initial Core Set of Health Care Quality Measures for Medicaid-Eligible Adults; Medicare Part C Display Measure;#Medicare Part C Plan Rating; Medicare: Qualified Health Plan (QHP) Quality Rating System (QRS)</t>
  </si>
  <si>
    <t>Call Center - Foreign Language Interpreter and TTY Availability</t>
  </si>
  <si>
    <t>Percentage of the time that the TTY services and foreign language interpretation were available when needed by prospective members who called the health plan’s prospective enrollee customer service phone number.</t>
  </si>
  <si>
    <t>Used in Medicare Part C&amp;D Star Rating Measures (2016 &amp;2017)</t>
  </si>
  <si>
    <t>NQF 0005</t>
  </si>
  <si>
    <t>0005 CAHPS Clinician &amp; Group Surveys (CG-CAHPS) – Adult, Child (Adult Primary Care, Pediatric Care, and Specialist Care Surveys)
Measure - Getting Timely Appointments, Care and Information
Measure - Doctor's office followed up with test results
Measure - How Well Doctors Communicate With Patients
Measure - Helpful, Courteous, and Respectiful Office Staff
Measure - Doctor gave easy to understand instructions about taking care of health problems</t>
  </si>
  <si>
    <t>The Consumer Assessment of Healthcare Providers and Systems Clinician &amp; Group Survey (CG-CAHPS) is a standardized survey instrument that asks patients to report on their experiences with primary or specialty care received from providers and their staff in ambulatory care settings over the preceding 12 months. The survey includes standardized questionnaires for adults and children.</t>
  </si>
  <si>
    <t>We recommend that CG-CAHPS Survey items and composites be calculated using a top-box scoring method. The top box score refers to the percentage of patients whose responses indicated that they “always” received the desired care or service for a given measure.</t>
  </si>
  <si>
    <t>The measure’s denominator is the number of survey respondents. The target populations for the surveys are patients who have had at least one visit to the selected provider in the target 12-month time frame. This time frame is also known as the look back period. The sampling frame is a person-level list and not a visit-level list.</t>
  </si>
  <si>
    <t>tool is currently mandatory for ACO participation and is being used for the physician quality reporting system.
As of 12/2015: Medicare Shared Savings Program;#Physician Compare; Physician Feedback; Physician Quality Reporting System (PQRS); Value-Based Payment Modifier</t>
  </si>
  <si>
    <t>NQF Behavioral Health Project</t>
  </si>
  <si>
    <t>NQF 2962</t>
  </si>
  <si>
    <t>This measure assesses the extent to which health care providers actually involve patients in a decision-making process when there is more than one reasonable option. This proposal is to focus on patients who have undergone any one of 7 common, important surgical procedures: total replacement of the knee or hip, lower back surgery for spinal stenosis of herniated disc, radical prostatectomy for prostate cancer, mastectomy for early stage breast cancer or percutaneous coronary intervention (PCI) for stable angina. Patients answer four questions (scored 0 to 4) about their interactions with providers about the decision to have the procedure, and the measure of the extent to which a provider or provider group is practicing shared decision making for a particular procedure is the average score from their responding patients who had the procedure.</t>
  </si>
  <si>
    <t>All responding patients who have undergone one of the following 7 surgical procedures: back surgery for a herniated disc; back surgery for spinal stenosis; knee replacement for osteoarthritis of the knee; hip replacement for osteoarthritis of the hip; radical prostatectomy for prostate cancer; percutaneous coronary intervention (PCI) for stable angina, and mastectomy for early stage breast cancer</t>
  </si>
  <si>
    <t>Informed Medical Decisions Foundation, a division of Healthwise</t>
  </si>
  <si>
    <t>Self-reported anxious feelings</t>
  </si>
  <si>
    <t>Members who reported no anxious, restless, or uneasy feelings</t>
  </si>
  <si>
    <t>All members except those who could not respond</t>
  </si>
  <si>
    <t>Self-reported depressed feelings</t>
  </si>
  <si>
    <t>Members who reported no sad, depressed, or hopeless feelings</t>
  </si>
  <si>
    <t>Lonely, social activities, time alone, stressors, self reported depressed feelings, and withdrawal</t>
  </si>
  <si>
    <t>Members who were not lonely or did not experience any of the following: decline in social activities, 8 or more hours alone during the day, major life stressors, self-reported depression, or withdrawal from activities</t>
  </si>
  <si>
    <t>Behavioral Health: Outpatient, Other</t>
  </si>
  <si>
    <t xml:space="preserve">Self-direction of services </t>
  </si>
  <si>
    <t xml:space="preserve">Number and percent of waiver participants whose record contains documentation indicating a choice of community-based services v. an institutional alternative </t>
  </si>
  <si>
    <t xml:space="preserve">Number of waiver participants whose record contains documentation indicating a choice of community-based services </t>
  </si>
  <si>
    <t>Number of waiver participants whose files are reviewed for the documentatio</t>
  </si>
  <si>
    <t>KanCare Measures
http://www.kancare.ks.gov/docs/default-source/policies-and-reports/quality-measurement/kancare-rfp---attachment-j-state-quality-strategy.pdf?sfvrsn=5</t>
  </si>
  <si>
    <t xml:space="preserve">Data Source: KDADS Record Reviews </t>
  </si>
  <si>
    <t xml:space="preserve">Number and percent of waiver participants whose record contains documentation indicating a choice of either self-directed or agency-directed care </t>
  </si>
  <si>
    <t xml:space="preserve">Number of waiver participants whose record contains documentation indicating a choice of either self-directed or agency-directed care </t>
  </si>
  <si>
    <t>Number of waiver participants whose files are reviewed for the documentation</t>
  </si>
  <si>
    <t>KanCare Measures
http://www.kancare.ks.gov/docs/default-source/policies-and-reports/quality-measurement/kancare-rfp---attachment-j-state-quality-strategy.pdf?sfvrsn=6</t>
  </si>
  <si>
    <t>Improving or Maintaining Physical Health</t>
  </si>
  <si>
    <t>Percentage of all plan members whose physical health was the same or better than expected after two years</t>
  </si>
  <si>
    <t>CMS Medicare Part C &amp; D Star Ratings Measures</t>
  </si>
  <si>
    <t xml:space="preserve">Number and percent of waiver participants who were determined to meet Level of Care requirements prior to receiving HCBS services </t>
  </si>
  <si>
    <t>Number of waiver participants who were determined to meet Level of Care requirements prior to receiving HCBS services D</t>
  </si>
  <si>
    <t xml:space="preserve">Total number of enrolled waiver participants </t>
  </si>
  <si>
    <t>KanCare Measures
http://www.kancare.ks.gov/docs/default-source/policies-and-reports/quality-measurement/kancare-rfp---attachment-j-state-quality-strategy.pdf?sfvrsn=3</t>
  </si>
  <si>
    <t xml:space="preserve">Saved by barbara McCann
Data Source: Operating Agency's data systems and Managed Care Organizatio ns (MCOs) encounter data </t>
  </si>
  <si>
    <t>Variant Metric 5 (option 1)</t>
  </si>
  <si>
    <t>Homeless/ at-risk for homelessness</t>
  </si>
  <si>
    <t>Percent of homeless who are permanently housed for greater than 6 months</t>
  </si>
  <si>
    <t>Number of participants in housing over 6 monhts</t>
  </si>
  <si>
    <t>Number of participants in housing for at least 6 monhts</t>
  </si>
  <si>
    <t>California Whole Person Care Pilot</t>
  </si>
  <si>
    <t>California Whole Person Care Pilot Metric</t>
  </si>
  <si>
    <t>From Dana Durham</t>
  </si>
  <si>
    <t>Variant Metric 5 (option 2)</t>
  </si>
  <si>
    <t>Homeless/at-risk for homelessness</t>
  </si>
  <si>
    <t>Percent of homeless receiving housing services in PY that were referred for housing services</t>
  </si>
  <si>
    <t>Number of participants referred for housing services that receive services</t>
  </si>
  <si>
    <t>Number of participants referred for housing services</t>
  </si>
  <si>
    <t>Variant Metric 5 (option 3)</t>
  </si>
  <si>
    <t>Percent of homeless referred for supportive housing who receive supportive housing</t>
  </si>
  <si>
    <t>Number of participants referred for supportive housing who receive supportive housing</t>
  </si>
  <si>
    <t>Number of participants referred for supportive housing</t>
  </si>
  <si>
    <t xml:space="preserve">LTSS workforce </t>
  </si>
  <si>
    <t>MHMD-8 Increase the proportion of persons with serious mental illness(SMI) who are employed</t>
  </si>
  <si>
    <t>Number of persons with Serious Mental Illness (SMI) who are employed</t>
  </si>
  <si>
    <t>Number of persons with Serious Mental Illness</t>
  </si>
  <si>
    <t>NQF 1888</t>
  </si>
  <si>
    <t>Outcome, Structure</t>
  </si>
  <si>
    <t xml:space="preserve">0-100 measure of workforce development related to patient-centered communication, derived from items on the staff and patient surveys of the Communication Climate Assessment Toolkit </t>
  </si>
  <si>
    <t>Staff respondents should include all staff categories, including both clinical and non-clinical staff as well as those in roles such as building/environmental services, food services, etc. A minimum of 50 staff responses in a variety of staff categories is required to calculate the measure score. Staff surveys are made available in English and Spanish by default, with additional language available upon request. Patient respondents include all patients, with a pediatric version made available for families of minor patients. During field testing, patient surveys were available in 5 languages: English, Spanish, Chinese, Polish and Vietnamese. Currently, English and Spanish language surveys are made available by default with additional languages available upon request (languages determined by organization using the C-CAT).</t>
  </si>
  <si>
    <t>Clinician Office/ Clinic /Physician Practice, Hospital, Other</t>
  </si>
  <si>
    <t>University of Colorado Center for Bioethics and Humanities</t>
  </si>
  <si>
    <t xml:space="preserve">NQF Pereson and Family Centered Care Project 2016-2017
National Survey on Drug Use and Health (NSDUH); Substance Abuse and Mental Health Services Administration (SAMHSA)
</t>
  </si>
  <si>
    <t xml:space="preserve">NQF PFCC 2015-2016 project: Based on the discussion at the meeting, and an update from the developer indicating plans for a substantial update to its assessment data and analyses, the PFCC Committee approved a deferment for the consideration of maintenance endorsement. NQF will work with the developers to remain updated on progress and expects to review the measures in 2017.
Questions Used to Obtain the National Baseline Data:  From the 2008 National Survey on Drug Use and Health
In 2014, the original baseline was revised from 58.6 to 56.0 percent due to a methodology change in NSDUH's calculation of estimates. The target was adjusted from 64.4 to 61.6 percent to reflect the revised baseline using the original target-setting method.
Measure: percent
Adapted from HP2010 objective; Data collection frequency: annual
</t>
  </si>
  <si>
    <t>Administrative, Claims, Other</t>
  </si>
  <si>
    <t>Emergency room
visit</t>
  </si>
  <si>
    <t>Members who did not have an emergency room visit during the last 90 days (or since last assessment if less than 90 days)</t>
  </si>
  <si>
    <t xml:space="preserve">Community Inclusion </t>
  </si>
  <si>
    <t>Living arrangement</t>
  </si>
  <si>
    <t>Members who lived alone</t>
  </si>
  <si>
    <t>MAP Rural Health Workgroup - Environmental Scan</t>
  </si>
  <si>
    <t>Measure Name</t>
  </si>
  <si>
    <t>NQS Domain</t>
  </si>
  <si>
    <t>Data Submission Method</t>
  </si>
  <si>
    <t>Primary Measure Steward</t>
  </si>
  <si>
    <t>Chronic Obstructive Pulmonary Disease (COPD): Long-Acting Inhaled Bronchodilator Therapy</t>
  </si>
  <si>
    <t>Percentage of patients aged 18 years and older with a diagnosis of COPD (FEV1/FVC &lt;70%) and who have an FEV1 less than 60% predicted and have symptoms who were prescribed an long-acting inhaled bronchodilator</t>
  </si>
  <si>
    <t>Effective Clinical Care</t>
  </si>
  <si>
    <t>Chronic Obstructive Pulmonary Disease (COPD): Spirometry Evaluation</t>
  </si>
  <si>
    <t>Percentage of patients 18-85 years of age who had a diagnosis of hypertension and whose blood pressure was adequately controlled (&lt;140/90mmHg) during the measurement period</t>
  </si>
  <si>
    <t>Claims, CMS Web Interface, EHR, Registry</t>
  </si>
  <si>
    <t>Coronary Artery Disease (CAD): Angiotensin-Converting Enzyme (ACE) Inhibitor or Angiotensin Receptor Blocker (ARB) Therapy - Diabetes or Left Ventricular Systolic Dysfunction (LVEF &lt;40%)</t>
  </si>
  <si>
    <t>Percentage of patients aged 18 years and older with a diagnosis of coronary artery disease seen within a 12 month period who also have diabetes OR a current or prior Left Ventricular Ejection Fraction (LVEF) &lt;40% who were prescribed ACE inhibitor or ARB therapy</t>
  </si>
  <si>
    <t>American Heart Association</t>
  </si>
  <si>
    <t>Communication and Care Coordination</t>
  </si>
  <si>
    <t>Claims, EHR, Registry</t>
  </si>
  <si>
    <t>The percentage of discharges for patients 6 years of age and older who were hospitalized for treatment of selected mental illness diagnoses and who had an outpatient visit, an intensive outpatient encounter or partial hospitalization with a mental health practitioner. Two rates are reported:  The percentage of discharges for which the patient received follow-up within 30 days of discharge.  The percentage of discharges for which the patient received follow-up within 7 days of discharge</t>
  </si>
  <si>
    <t>Percentage of visits for patients aged 18 years and older with documentation of a current functional outcome assessment using a standardized functional outcome assessment tool on the date of the encounter AND documentation of a care plan based on identified functional outcome deficiencies on the date of the identified deficiencies</t>
  </si>
  <si>
    <t>Functional Status Change for Patients with Elbow, Wrist or Hand Impairments</t>
  </si>
  <si>
    <t>A self-report outcome measure of functional status (FS) for patients 14 years+ with elbow, wrist or hand impairments. The change in FS assessed using FOTO (elbow, wrist and hand) PROM (patient reported outcomes measure) is adjusted to patient characteristics known to be associated with FS outcomes (risk adjusted) and used as a performance measure at the patient level, at the individual clinician, and at the clinic level to assess quality</t>
  </si>
  <si>
    <t>Functional Status Change for Patients with Foot or Ankle Impairments</t>
  </si>
  <si>
    <t>A self-report measure of change in functional status (FS) for patients 14 years+ with foot and ankle impairments. The change in functional status (FS) assessed using FOTO's (foot and ankle) PROM (patient reported outcomes measure) is adjusted to patient characteristics known to be associated with FS outcomes (risk adjusted) and used as a performance measure at the patient level, at the individual clinician, and at the clinic level to assess quality</t>
  </si>
  <si>
    <t>Functional Status Change for Patients with General Orthopaedic Impairments</t>
  </si>
  <si>
    <t>A self-report outcome measure of functional status (FS) for patients 14 years+ with general orthopaedic impairments (neck, cranium, mandible, thoracic spine, ribs or other general orthopaedic impairment). The change in FS assessed using FOTO (general orthopaedic) PROM (patient reported outcomes measure) is adjusted to patient characteristics known to be associated with FS outcomes (risk adjusted) and used as a performance measure at the patient level, at the individual clinician, and at the clinic level to assess quality</t>
  </si>
  <si>
    <t>Functional Status Change for Patients with Hip Impairments</t>
  </si>
  <si>
    <t>A self-report measure of change in functional status (FS) for patients 14 years+ with hip impairments. The change in functional status (FS) assessed using FOTO's (hip) PROM (patient-reported outcomes measure) is adjusted to patient characteristics known to be associated with FS outcomes (risk adjusted) and used as a performance measure at the patient level, at the individual clinician, and at the clinic level to assess quality</t>
  </si>
  <si>
    <t>Functional Status Change for Patients with Knee Impairments</t>
  </si>
  <si>
    <t>A self-report measure of change in functional status for patients 14 year+ with knee impairments. The change in functional status (FS) assessed using FOTO's (knee ) PROM (patient-reported outcomes measure) is adjusted to patient characteristics known to be associated with FS outcomes (risk adjusted) and used as a performance measure at the patient level, at the individual clinician, and at the clinic level to assess quality</t>
  </si>
  <si>
    <t>Functional Status Change for Patients with Lumbar Impairments</t>
  </si>
  <si>
    <t>A self-report outcome measure of change in functional status for patients 14 years+ with lumbar impairments. The change in functional status (FS) assessed using FOTO (lumbar) PROM (patient reported outcome measure) is adjusted to patient characteristics known to be associated with FS outcomes (risk adjusted) and used as a performance measure at the patient level, at the individual clinician, and at the clinic level to assess quality</t>
  </si>
  <si>
    <t>Functional Status Change for Patients with Shoulder Impairments</t>
  </si>
  <si>
    <t>A self-report outcome measure of change in functional status (FS) for patients 14 years+ with shoulder impairments. The change in functional status (FS) assessed using FOTO's (shoulder) PROM (patient reported outcomes measure) is adjusted to patient characteristics known to be associated with FS outcomes (risk adjusted) and used as a performance measure at the patient level, at the individual clinician, and at the clinic level to assess quality</t>
  </si>
  <si>
    <t>Melanoma: Continuity of Care - Recall System</t>
  </si>
  <si>
    <t>Percentage of patients, regardless of age, with a current diagnosis of melanoma or a history of melanoma whose information was entered, at least once within a 12 month period, into a recall system that includes:  A target date for the next complete physical skin exam, AND A process to follow up with patients who either did not make an appointment within the specified timeframe or who missed a scheduled appointment</t>
  </si>
  <si>
    <t>Community/ Population Health</t>
  </si>
  <si>
    <r>
      <rPr>
        <u/>
        <sz val="11"/>
        <color theme="1"/>
        <rFont val="Calibri"/>
        <family val="2"/>
        <scheme val="minor"/>
      </rPr>
      <t>Background</t>
    </r>
    <r>
      <rPr>
        <sz val="11"/>
        <color theme="1"/>
        <rFont val="Calibri"/>
        <family val="2"/>
        <scheme val="minor"/>
      </rPr>
      <t xml:space="preserve">: NQF staff updated the comprehensive environmental scan of measures identified in its previous 2015 HHS-funded rural health project. This update  includes newly endorsed NQF measures, as well as measures from relevant projects including the Measuring Home and Community-Based Services (HCBS) Quality, the Medicaid Innovation Accelerator (IAP) Project, and Telehealth Framework to Support Measure Development.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</si>
</sst>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1"/>
      <color theme="1"/>
      <name val="Calibri"/>
      <family val="2"/>
      <scheme val="minor"/>
    </font>
    <font>
      <b/>
      <sz val="11"/>
      <name val="Calibri"/>
      <family val="2"/>
      <scheme val="minor"/>
    </font>
    <font>
      <sz val="1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indexed="8"/>
      <name val="Calibri"/>
      <family val="2"/>
    </font>
    <font>
      <b/>
      <u/>
      <sz val="11"/>
      <color theme="1"/>
      <name val="Arial"/>
      <family val="2"/>
    </font>
    <font>
      <b/>
      <sz val="11"/>
      <color theme="1"/>
      <name val="Arial"/>
      <family val="2"/>
    </font>
    <font>
      <b/>
      <i/>
      <sz val="11"/>
      <color theme="1"/>
      <name val="Calibri"/>
      <family val="2"/>
    </font>
    <font>
      <b/>
      <sz val="11"/>
      <color theme="1"/>
      <name val="Calibri"/>
      <family val="2"/>
    </font>
    <font>
      <b/>
      <sz val="9"/>
      <color indexed="81"/>
      <name val="Tahoma"/>
      <family val="2"/>
    </font>
    <font>
      <sz val="9"/>
      <color indexed="81"/>
      <name val="Tahoma"/>
      <family val="2"/>
    </font>
    <font>
      <u/>
      <sz val="11"/>
      <color theme="1"/>
      <name val="Calibri"/>
      <family val="2"/>
      <scheme val="minor"/>
    </font>
  </fonts>
  <fills count="3">
    <fill>
      <patternFill patternType="none"/>
    </fill>
    <fill>
      <patternFill patternType="gray125"/>
    </fill>
    <fill>
      <patternFill patternType="solid">
        <fgColor theme="8" tint="-0.249977111117893"/>
        <bgColor indexed="64"/>
      </patternFill>
    </fill>
  </fills>
  <borders count="2">
    <border>
      <left/>
      <right/>
      <top/>
      <bottom/>
      <diagonal/>
    </border>
    <border>
      <left/>
      <right/>
      <top style="thin">
        <color theme="4" tint="0.39997558519241921"/>
      </top>
      <bottom/>
      <diagonal/>
    </border>
  </borders>
  <cellStyleXfs count="3">
    <xf numFmtId="0" fontId="0" fillId="0" borderId="0"/>
    <xf numFmtId="0" fontId="3" fillId="0" borderId="0"/>
    <xf numFmtId="0" fontId="6" fillId="0" borderId="0"/>
  </cellStyleXfs>
  <cellXfs count="25">
    <xf numFmtId="0" fontId="0" fillId="0" borderId="0" xfId="0"/>
    <xf numFmtId="0" fontId="1" fillId="0" borderId="0" xfId="0" applyFont="1" applyFill="1" applyBorder="1" applyAlignment="1">
      <alignment vertical="top" wrapText="1"/>
    </xf>
    <xf numFmtId="0" fontId="2" fillId="0" borderId="0" xfId="0" applyFont="1" applyFill="1" applyAlignment="1">
      <alignment vertical="top" wrapText="1"/>
    </xf>
    <xf numFmtId="49" fontId="0" fillId="0" borderId="1" xfId="0" applyNumberFormat="1" applyFont="1" applyFill="1" applyBorder="1" applyAlignment="1">
      <alignment vertical="top" wrapText="1"/>
    </xf>
    <xf numFmtId="0" fontId="0" fillId="0" borderId="1" xfId="0" applyFont="1" applyFill="1" applyBorder="1" applyAlignment="1">
      <alignment vertical="top" wrapText="1"/>
    </xf>
    <xf numFmtId="0" fontId="0" fillId="0" borderId="0" xfId="0" applyFill="1" applyAlignment="1">
      <alignment vertical="top" wrapText="1"/>
    </xf>
    <xf numFmtId="49" fontId="0" fillId="0" borderId="1" xfId="0" applyNumberFormat="1" applyFill="1" applyBorder="1" applyAlignment="1">
      <alignment vertical="top" wrapText="1"/>
    </xf>
    <xf numFmtId="0" fontId="0" fillId="0" borderId="1" xfId="0" applyFill="1" applyBorder="1" applyAlignment="1">
      <alignment vertical="top" wrapText="1"/>
    </xf>
    <xf numFmtId="49" fontId="2" fillId="0" borderId="1" xfId="0" applyNumberFormat="1" applyFont="1" applyFill="1" applyBorder="1" applyAlignment="1">
      <alignment vertical="top" wrapText="1"/>
    </xf>
    <xf numFmtId="0" fontId="0" fillId="0" borderId="0" xfId="0" applyFill="1" applyBorder="1" applyAlignment="1">
      <alignment vertical="top" wrapText="1"/>
    </xf>
    <xf numFmtId="0" fontId="2" fillId="0" borderId="0" xfId="0" applyFont="1" applyFill="1" applyAlignment="1">
      <alignment vertical="top"/>
    </xf>
    <xf numFmtId="49" fontId="0" fillId="0" borderId="0" xfId="0" applyNumberFormat="1" applyFont="1" applyFill="1" applyBorder="1" applyAlignment="1">
      <alignment vertical="top" wrapText="1"/>
    </xf>
    <xf numFmtId="0" fontId="0" fillId="0" borderId="0" xfId="0" applyFont="1" applyFill="1" applyBorder="1" applyAlignment="1">
      <alignment vertical="top" wrapText="1"/>
    </xf>
    <xf numFmtId="49" fontId="0" fillId="0" borderId="0" xfId="0" applyNumberFormat="1" applyFill="1" applyBorder="1" applyAlignment="1">
      <alignment vertical="top" wrapText="1"/>
    </xf>
    <xf numFmtId="0" fontId="0" fillId="0" borderId="0" xfId="0" applyNumberFormat="1" applyFill="1" applyAlignment="1">
      <alignment vertical="top" wrapText="1"/>
    </xf>
    <xf numFmtId="0" fontId="2" fillId="0" borderId="0" xfId="0" applyFont="1" applyFill="1" applyAlignment="1"/>
    <xf numFmtId="0" fontId="2" fillId="0" borderId="0" xfId="0" applyFont="1" applyFill="1"/>
    <xf numFmtId="0" fontId="2" fillId="0" borderId="0" xfId="0" applyFont="1" applyFill="1" applyAlignment="1">
      <alignment horizontal="left" vertical="top" wrapText="1"/>
    </xf>
    <xf numFmtId="0" fontId="2" fillId="0" borderId="1" xfId="0" applyFont="1" applyFill="1" applyBorder="1" applyAlignment="1">
      <alignment vertical="top" wrapText="1"/>
    </xf>
    <xf numFmtId="0" fontId="2" fillId="0" borderId="1" xfId="0" applyFont="1" applyFill="1" applyBorder="1" applyAlignment="1">
      <alignment horizontal="left" vertical="top" wrapText="1"/>
    </xf>
    <xf numFmtId="0" fontId="0" fillId="0" borderId="0" xfId="0" applyAlignment="1">
      <alignment wrapText="1"/>
    </xf>
    <xf numFmtId="0" fontId="4" fillId="2" borderId="0" xfId="0" applyFont="1" applyFill="1" applyAlignment="1">
      <alignment wrapText="1"/>
    </xf>
    <xf numFmtId="0" fontId="2" fillId="0" borderId="1" xfId="0" applyFont="1" applyFill="1" applyBorder="1" applyAlignment="1">
      <alignment vertical="top"/>
    </xf>
    <xf numFmtId="0" fontId="2" fillId="0" borderId="0" xfId="0" applyFont="1" applyFill="1" applyBorder="1" applyAlignment="1">
      <alignment vertical="top"/>
    </xf>
    <xf numFmtId="0" fontId="0" fillId="0" borderId="0" xfId="0" applyFill="1"/>
  </cellXfs>
  <cellStyles count="3">
    <cellStyle name="Normal" xfId="0" builtinId="0"/>
    <cellStyle name="Normal 2" xfId="2"/>
    <cellStyle name="Normal 2 3" xfId="1"/>
  </cellStyles>
  <dxfs count="53">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font>
        <b val="0"/>
        <i val="0"/>
        <strike val="0"/>
        <condense val="0"/>
        <extend val="0"/>
        <outline val="0"/>
        <shadow val="0"/>
        <u val="none"/>
        <vertAlign val="baseline"/>
        <sz val="11"/>
        <color theme="1"/>
        <name val="Calibri"/>
        <scheme val="minor"/>
      </font>
      <alignment horizontal="left" vertical="top" textRotation="0" wrapText="1" indent="0" justifyLastLine="0" shrinkToFit="0" readingOrder="0"/>
      <border diagonalUp="0" diagonalDown="0" outline="0">
        <left/>
        <right/>
        <top style="thin">
          <color theme="4" tint="0.39997558519241921"/>
        </top>
        <bottom/>
      </border>
    </dxf>
    <dxf>
      <alignment horizontal="left" vertical="top"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theme="1"/>
        <name val="Calibri"/>
        <scheme val="minor"/>
      </font>
      <alignment horizontal="left" vertical="top" textRotation="0" wrapText="1" indent="0" justifyLastLine="0" shrinkToFit="0" readingOrder="0"/>
      <border diagonalUp="0" diagonalDown="0" outline="0">
        <left/>
        <right/>
        <top style="thin">
          <color theme="4" tint="0.39997558519241921"/>
        </top>
        <bottom/>
      </border>
    </dxf>
    <dxf>
      <alignment horizontal="left" vertical="top" textRotation="0" wrapText="1" indent="0" justifyLastLine="0" shrinkToFit="0" readingOrder="0"/>
      <border diagonalUp="0" diagonalDown="0" outline="0">
        <left/>
        <right/>
        <top style="thin">
          <color theme="4" tint="0.39997558519241921"/>
        </top>
        <bottom/>
      </border>
    </dxf>
    <dxf>
      <alignment horizontal="left" vertical="top" textRotation="0" wrapText="1" indent="0" justifyLastLine="0" shrinkToFit="0" readingOrder="0"/>
      <border diagonalUp="0" diagonalDown="0" outline="0">
        <left/>
        <right/>
        <top style="thin">
          <color theme="4" tint="0.39997558519241921"/>
        </top>
        <bottom/>
      </border>
    </dxf>
    <dxf>
      <alignment horizontal="left" vertical="top" textRotation="0" wrapText="1" indent="0" justifyLastLine="0" shrinkToFit="0" readingOrder="0"/>
      <border diagonalUp="0" diagonalDown="0" outline="0">
        <left/>
        <right/>
        <top style="thin">
          <color theme="4" tint="0.39997558519241921"/>
        </top>
        <bottom/>
      </border>
    </dxf>
    <dxf>
      <alignment horizontal="left" vertical="top"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theme="1"/>
        <name val="Calibri"/>
        <scheme val="minor"/>
      </font>
      <alignment horizontal="left" vertical="top" textRotation="0" wrapText="1" indent="0" justifyLastLine="0" shrinkToFit="0" readingOrder="0"/>
      <border diagonalUp="0" diagonalDown="0" outline="0">
        <left/>
        <right/>
        <top style="thin">
          <color theme="4" tint="0.39997558519241921"/>
        </top>
        <bottom/>
      </border>
    </dxf>
    <dxf>
      <alignment horizontal="left" vertical="top" textRotation="0" wrapText="1" indent="0" justifyLastLine="0" shrinkToFit="0" readingOrder="0"/>
      <border diagonalUp="0" diagonalDown="0" outline="0">
        <left/>
        <right/>
        <top style="thin">
          <color theme="4" tint="0.39997558519241921"/>
        </top>
        <bottom/>
      </border>
    </dxf>
    <dxf>
      <alignment horizontal="left" vertical="top" textRotation="0" wrapText="1" indent="0" justifyLastLine="0" shrinkToFit="0" readingOrder="0"/>
      <border diagonalUp="0" diagonalDown="0" outline="0">
        <left/>
        <right/>
        <top style="thin">
          <color theme="4" tint="0.39997558519241921"/>
        </top>
        <bottom/>
      </border>
    </dxf>
    <dxf>
      <alignment horizontal="left" vertical="top" textRotation="0" wrapText="1" indent="0" justifyLastLine="0" shrinkToFit="0" readingOrder="0"/>
      <border diagonalUp="0" diagonalDown="0" outline="0">
        <left/>
        <right/>
        <top style="thin">
          <color theme="4" tint="0.39997558519241921"/>
        </top>
        <bottom/>
      </border>
    </dxf>
    <dxf>
      <alignment horizontal="left" vertical="top" textRotation="0" wrapText="1" indent="0" justifyLastLine="0" shrinkToFit="0" readingOrder="0"/>
      <border diagonalUp="0" diagonalDown="0" outline="0">
        <left/>
        <right/>
        <top style="thin">
          <color theme="4" tint="0.39997558519241921"/>
        </top>
        <bottom/>
      </border>
    </dxf>
    <dxf>
      <alignment horizontal="left" vertical="top" textRotation="0" wrapText="1" indent="0" justifyLastLine="0" shrinkToFit="0" readingOrder="0"/>
      <border diagonalUp="0" diagonalDown="0" outline="0">
        <left/>
        <right/>
        <top style="thin">
          <color theme="4" tint="0.39997558519241921"/>
        </top>
        <bottom/>
      </border>
    </dxf>
    <dxf>
      <alignment horizontal="left" vertical="top" textRotation="0" wrapText="1" indent="0" justifyLastLine="0" shrinkToFit="0" readingOrder="0"/>
      <border diagonalUp="0" diagonalDown="0" outline="0">
        <left/>
        <right/>
        <top style="thin">
          <color theme="4" tint="0.39997558519241921"/>
        </top>
        <bottom/>
      </border>
    </dxf>
    <dxf>
      <alignment horizontal="left" vertical="top" textRotation="0" wrapText="1" indent="0" justifyLastLine="0" shrinkToFit="0" readingOrder="0"/>
      <border diagonalUp="0" diagonalDown="0" outline="0">
        <left/>
        <right/>
        <top style="thin">
          <color theme="4" tint="0.39997558519241921"/>
        </top>
        <bottom/>
      </border>
    </dxf>
    <dxf>
      <alignment horizontal="left" vertical="top" textRotation="0" wrapText="1" indent="0" justifyLastLine="0" shrinkToFit="0" readingOrder="0"/>
      <border diagonalUp="0" diagonalDown="0" outline="0">
        <left/>
        <right/>
        <top style="thin">
          <color theme="4" tint="0.39997558519241921"/>
        </top>
        <bottom/>
      </border>
    </dxf>
    <dxf>
      <alignment horizontal="left" vertical="top"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theme="1"/>
        <name val="Calibri"/>
        <scheme val="minor"/>
      </font>
      <alignment horizontal="left" vertical="top" textRotation="0" wrapText="1" indent="0" justifyLastLine="0" shrinkToFit="0" readingOrder="0"/>
      <border diagonalUp="0" diagonalDown="0" outline="0">
        <left/>
        <right/>
        <top style="thin">
          <color theme="4" tint="0.39997558519241921"/>
        </top>
        <bottom/>
      </border>
    </dxf>
    <dxf>
      <alignment horizontal="left" vertical="top" textRotation="0" wrapText="1" indent="0" justifyLastLine="0" shrinkToFit="0" readingOrder="0"/>
      <border diagonalUp="0" diagonalDown="0" outline="0">
        <left/>
        <right/>
        <top style="thin">
          <color theme="4" tint="0.39997558519241921"/>
        </top>
        <bottom/>
      </border>
    </dxf>
    <dxf>
      <alignment horizontal="left" vertical="top" textRotation="0" wrapText="1" indent="0" justifyLastLine="0" shrinkToFit="0" readingOrder="0"/>
      <border diagonalUp="0" diagonalDown="0" outline="0">
        <left/>
        <right/>
        <top style="thin">
          <color theme="4" tint="0.39997558519241921"/>
        </top>
        <bottom/>
      </border>
    </dxf>
    <dxf>
      <alignment horizontal="left" vertical="top" textRotation="0" wrapText="1" indent="0" justifyLastLine="0" shrinkToFit="0" readingOrder="0"/>
      <border diagonalUp="0" diagonalDown="0" outline="0">
        <left/>
        <right/>
        <top style="thin">
          <color theme="4" tint="0.39997558519241921"/>
        </top>
        <bottom/>
      </border>
    </dxf>
    <dxf>
      <alignment horizontal="left" vertical="top" textRotation="0" wrapText="1" indent="0" justifyLastLine="0" shrinkToFit="0" readingOrder="0"/>
      <border diagonalUp="0" diagonalDown="0" outline="0">
        <left/>
        <right/>
        <top style="thin">
          <color theme="4" tint="0.39997558519241921"/>
        </top>
        <bottom/>
      </border>
    </dxf>
    <dxf>
      <alignment horizontal="left" vertical="top"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theme="1"/>
        <name val="Calibri"/>
        <scheme val="minor"/>
      </font>
      <alignment horizontal="left" vertical="top" textRotation="0" wrapText="1" indent="0" justifyLastLine="0" shrinkToFit="0" readingOrder="0"/>
      <border diagonalUp="0" diagonalDown="0" outline="0">
        <left/>
        <right/>
        <top style="thin">
          <color theme="4" tint="0.39997558519241921"/>
        </top>
        <bottom/>
      </border>
    </dxf>
    <dxf>
      <alignment horizontal="left" vertical="top" textRotation="0" wrapText="1" indent="0" justifyLastLine="0" shrinkToFit="0" readingOrder="0"/>
      <border diagonalUp="0" diagonalDown="0" outline="0">
        <left/>
        <right/>
        <top style="thin">
          <color theme="4" tint="0.39997558519241921"/>
        </top>
        <bottom/>
      </border>
    </dxf>
    <dxf>
      <alignment horizontal="left" vertical="top" textRotation="0" wrapText="1" indent="0" justifyLastLine="0" shrinkToFit="0" readingOrder="0"/>
      <border diagonalUp="0" diagonalDown="0" outline="0">
        <left/>
        <right/>
        <top style="thin">
          <color theme="4" tint="0.39997558519241921"/>
        </top>
        <bottom/>
      </border>
    </dxf>
    <dxf>
      <font>
        <strike val="0"/>
        <outline val="0"/>
        <shadow val="0"/>
        <u val="none"/>
        <vertAlign val="baseline"/>
        <sz val="11"/>
        <name val="Calibri"/>
        <scheme val="minor"/>
      </font>
      <alignment horizontal="left" vertical="top" textRotation="0" wrapText="0" indent="0" justifyLastLine="0" shrinkToFit="0" readingOrder="0"/>
    </dxf>
    <dxf>
      <numFmt numFmtId="30" formatCode="@"/>
      <fill>
        <patternFill patternType="none">
          <fgColor indexed="64"/>
          <bgColor auto="1"/>
        </patternFill>
      </fill>
      <alignment horizontal="general" vertical="top" textRotation="0" wrapText="1" indent="0" justifyLastLine="0" shrinkToFit="0" readingOrder="0"/>
    </dxf>
    <dxf>
      <fill>
        <patternFill patternType="none">
          <fgColor indexed="64"/>
          <bgColor auto="1"/>
        </patternFill>
      </fill>
      <alignment horizontal="general" vertical="top" textRotation="0" wrapText="1" indent="0" justifyLastLine="0" shrinkToFit="0" readingOrder="0"/>
    </dxf>
    <dxf>
      <numFmt numFmtId="30" formatCode="@"/>
      <fill>
        <patternFill patternType="none">
          <fgColor indexed="64"/>
          <bgColor auto="1"/>
        </patternFill>
      </fill>
      <alignment horizontal="general" vertical="top" textRotation="0" wrapText="1" indent="0" justifyLastLine="0" shrinkToFit="0" readingOrder="0"/>
    </dxf>
    <dxf>
      <fill>
        <patternFill patternType="none">
          <fgColor indexed="64"/>
          <bgColor auto="1"/>
        </patternFill>
      </fill>
      <alignment horizontal="general" vertical="top" textRotation="0" wrapText="1" indent="0" justifyLastLine="0" shrinkToFit="0" readingOrder="0"/>
    </dxf>
    <dxf>
      <fill>
        <patternFill patternType="none">
          <fgColor indexed="64"/>
          <bgColor auto="1"/>
        </patternFill>
      </fill>
      <alignment horizontal="general" vertical="top" textRotation="0" wrapText="1" indent="0" justifyLastLine="0" shrinkToFit="0" readingOrder="0"/>
    </dxf>
    <dxf>
      <numFmt numFmtId="30" formatCode="@"/>
      <fill>
        <patternFill patternType="none">
          <fgColor indexed="64"/>
          <bgColor auto="1"/>
        </patternFill>
      </fill>
      <alignment horizontal="general" vertical="top" textRotation="0" wrapText="1" indent="0" justifyLastLine="0" shrinkToFit="0" readingOrder="0"/>
    </dxf>
    <dxf>
      <fill>
        <patternFill patternType="none">
          <fgColor indexed="64"/>
          <bgColor auto="1"/>
        </patternFill>
      </fill>
      <alignment horizontal="general" vertical="top" textRotation="0" wrapText="1" indent="0" justifyLastLine="0" shrinkToFit="0" readingOrder="0"/>
    </dxf>
    <dxf>
      <fill>
        <patternFill patternType="none">
          <fgColor indexed="64"/>
          <bgColor auto="1"/>
        </patternFill>
      </fill>
      <alignment horizontal="general" vertical="top" textRotation="0" wrapText="1" indent="0" justifyLastLine="0" shrinkToFit="0" readingOrder="0"/>
    </dxf>
    <dxf>
      <fill>
        <patternFill patternType="none">
          <fgColor indexed="64"/>
          <bgColor auto="1"/>
        </patternFill>
      </fill>
      <alignment horizontal="general" vertical="top" textRotation="0" wrapText="1" indent="0" justifyLastLine="0" shrinkToFit="0" readingOrder="0"/>
    </dxf>
    <dxf>
      <fill>
        <patternFill patternType="none">
          <fgColor indexed="64"/>
          <bgColor auto="1"/>
        </patternFill>
      </fill>
      <alignment horizontal="general" vertical="top" textRotation="0" wrapText="1" indent="0" justifyLastLine="0" shrinkToFit="0" readingOrder="0"/>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alignment horizontal="general" vertical="top" textRotation="0" wrapText="1" indent="0" justifyLastLine="0" shrinkToFit="0" readingOrder="0"/>
    </dxf>
    <dxf>
      <numFmt numFmtId="30" formatCode="@"/>
      <fill>
        <patternFill patternType="none">
          <fgColor indexed="64"/>
          <bgColor auto="1"/>
        </patternFill>
      </fill>
      <alignment horizontal="general" vertical="top" textRotation="0" wrapText="1" indent="0" justifyLastLine="0" shrinkToFit="0" readingOrder="0"/>
    </dxf>
    <dxf>
      <border outline="0">
        <top style="thin">
          <color rgb="FF95B3D7"/>
        </top>
      </border>
    </dxf>
    <dxf>
      <fill>
        <patternFill patternType="none">
          <fgColor indexed="64"/>
          <bgColor auto="1"/>
        </patternFill>
      </fill>
      <alignment horizontal="general" vertical="top" textRotation="0" wrapText="1" indent="0" justifyLastLine="0" shrinkToFit="0" readingOrder="0"/>
    </dxf>
    <dxf>
      <font>
        <b/>
        <i val="0"/>
        <strike val="0"/>
        <condense val="0"/>
        <extend val="0"/>
        <outline val="0"/>
        <shadow val="0"/>
        <u val="none"/>
        <vertAlign val="baseline"/>
        <sz val="11"/>
        <color auto="1"/>
        <name val="Calibri"/>
        <scheme val="minor"/>
      </font>
      <fill>
        <patternFill patternType="none">
          <fgColor indexed="64"/>
          <bgColor auto="1"/>
        </patternFill>
      </fill>
      <alignment horizontal="general" vertical="top" textRotation="0" wrapText="1" indent="0" justifyLastLine="0" shrinkToFit="0" readingOrder="0"/>
    </dxf>
    <dxf>
      <fill>
        <patternFill>
          <bgColor rgb="FFF0F0FF"/>
        </patternFill>
      </fill>
      <border>
        <left style="thin">
          <color theme="0" tint="-0.14996795556505021"/>
        </left>
        <right style="thin">
          <color theme="0" tint="-0.14996795556505021"/>
        </right>
        <top style="thin">
          <color theme="0" tint="-0.14993743705557422"/>
        </top>
        <bottom style="thin">
          <color theme="0" tint="-0.14993743705557422"/>
        </bottom>
        <vertical style="thin">
          <color theme="0" tint="-0.14996795556505021"/>
        </vertical>
        <horizontal style="thin">
          <color theme="0" tint="-0.14993743705557422"/>
        </horizontal>
      </border>
    </dxf>
    <dxf>
      <font>
        <color theme="0"/>
      </font>
      <fill>
        <patternFill>
          <bgColor theme="3" tint="-0.499984740745262"/>
        </patternFill>
      </fill>
    </dxf>
  </dxfs>
  <tableStyles count="1" defaultTableStyle="TableStyleMedium2" defaultPivotStyle="PivotStyleLight16">
    <tableStyle name="High-Contrast" pivot="0" count="2">
      <tableStyleElement type="headerRow" dxfId="52"/>
      <tableStyleElement type="secondRowStripe" dxfId="51"/>
    </tableStyle>
  </tableStyles>
  <colors>
    <mruColors>
      <color rgb="FFFFFF99"/>
      <color rgb="FFCCEC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externalLink" Target="externalLinks/externalLink8.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externalLink" Target="externalLinks/externalLink2.xml"/><Relationship Id="rId12" Type="http://schemas.openxmlformats.org/officeDocument/2006/relationships/externalLink" Target="externalLinks/externalLink7.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externalLink" Target="externalLinks/externalLink5.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externalLink" Target="externalLinks/externalLink9.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taff.qualityforum.org/Projects/MAP%20Rural%20Health/Staff%20Documents%203/Past%20NQF%20Work/hcbs_compendium_of_measure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taff.qualityforum.org/Users/RRoiland/Desktop/Measure%20and%20Measure%20Concepts%20List%2010.08%20copy.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taff.qualityforum.org/Users/KIbarra/AppData/Local/Microsoft/Windows/Temporary%20Internet%20Files/Content.Outlook/ACOXEJM7/State%20Measures%20and%20Measure%20Concepts%20List%2011.18.15.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taff.qualityforum.org/Users/RRoiland/Desktop/HCBS%20Measures%20Measure%20Concepts%20and%20Instruments%20Final%20Domains%20to%20Review.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taff.qualityforum.org/Users/KIbarra/AppData/Local/Microsoft/Windows/Temporary%20Internet%20Files/Content.Outlook/ACOXEJM7/Measures%20table%20with%20MLTSS.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taff.qualityforum.org/Users/KIbarra/AppData/Local/Microsoft/Windows/Temporary%20Internet%20Files/Content.Outlook/ACOXEJM7/State%20MEASURES%20THAT%20NEED%20TO%20BE%20ADDED.xlsm"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staff.qualityforum.org/Users/aanderson/AppData/Local/Microsoft/Windows/Temporary%20Internet%20Files/Content.Outlook/WLXHTLQH/Copy%20of%20HCBS%20Measures%20Measure%20Concepts%20and%20Instruments%2011%2025%20JC%20comments%20added%20to%20SK.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staff.qualityforum.org/Projects/Medicaid%20Innovation%20Accelerator%20Programs/Staff%20Documents/Measure%20Summary%20Sheets/LTSS_MeasureEvaluationTool.xlsm"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ttp://staff.qualityforum.org/Projects/Medicaid%20Innovation%20Accelerator%20Programs/Staff%20Documents/Measure%20Summary%20Sheets/PMH_MeasureEvaluationTool.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verview"/>
      <sheetName val="List of Domains and Subdomains"/>
      <sheetName val="Workforce"/>
      <sheetName val="Consumer Voice"/>
      <sheetName val="Choice and Control"/>
      <sheetName val="Human and Legal Rights"/>
      <sheetName val="System Performance"/>
      <sheetName val="Community Inclusion"/>
      <sheetName val="Caregiver Support"/>
      <sheetName val="Effectiveness"/>
      <sheetName val="Service Delivery"/>
      <sheetName val="Equity"/>
      <sheetName val="Health and Well-Being"/>
      <sheetName val="Instruments"/>
      <sheetName val="Lists"/>
      <sheetName val="Legend"/>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asures &amp; Measure Concepts"/>
      <sheetName val="Instruments"/>
      <sheetName val="Lists"/>
    </sheetNames>
    <sheetDataSet>
      <sheetData sheetId="0"/>
      <sheetData sheetId="1"/>
      <sheetData sheetId="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asures &amp; Measure Concepts"/>
      <sheetName val="Instruments"/>
      <sheetName val="Lists"/>
    </sheetNames>
    <sheetDataSet>
      <sheetData sheetId="0" refreshError="1"/>
      <sheetData sheetId="1" refreshError="1"/>
      <sheetData sheetId="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force"/>
      <sheetName val="Consumer Voice"/>
      <sheetName val="Human and Legal Rights"/>
      <sheetName val="Community Inclusion"/>
      <sheetName val="Caregiver Support"/>
      <sheetName val="Effectiveness"/>
      <sheetName val="Service Delivery"/>
      <sheetName val="Equity"/>
      <sheetName val="Health and Well-Being"/>
      <sheetName val="Instruments"/>
      <sheetName val="Lists"/>
      <sheetName val="HCBS Measures Measure Concepts "/>
    </sheetNames>
    <sheetDataSet>
      <sheetData sheetId="0"/>
      <sheetData sheetId="1"/>
      <sheetData sheetId="2" refreshError="1"/>
      <sheetData sheetId="3"/>
      <sheetData sheetId="4"/>
      <sheetData sheetId="5"/>
      <sheetData sheetId="6"/>
      <sheetData sheetId="7"/>
      <sheetData sheetId="8"/>
      <sheetData sheetId="9"/>
      <sheetData sheetId="10"/>
      <sheetData sheetId="1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asures &amp; Measure Concepts"/>
      <sheetName val="Excluded MLTSS Measure Concepts"/>
      <sheetName val="Instruments"/>
      <sheetName val="Lists"/>
    </sheetNames>
    <sheetDataSet>
      <sheetData sheetId="0" refreshError="1"/>
      <sheetData sheetId="1" refreshError="1"/>
      <sheetData sheetId="2" refreshError="1"/>
      <sheetData sheetId="3"/>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asures &amp; Measure Concepts"/>
      <sheetName val="Instruments"/>
      <sheetName val="Lists"/>
    </sheetNames>
    <sheetDataSet>
      <sheetData sheetId="0" refreshError="1"/>
      <sheetData sheetId="1" refreshError="1"/>
      <sheetData sheetId="2"/>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Workforce"/>
      <sheetName val="Choice and Control"/>
      <sheetName val="Human and Legal Rights"/>
      <sheetName val="System Performance"/>
      <sheetName val="Caregiver Support"/>
      <sheetName val="Effectiveness"/>
      <sheetName val="Equity"/>
      <sheetName val="Instruments"/>
      <sheetName val="Lists"/>
      <sheetName val="Copy of HCBS Measures Measure C"/>
    </sheetNames>
    <sheetDataSet>
      <sheetData sheetId="0"/>
      <sheetData sheetId="1"/>
      <sheetData sheetId="2"/>
      <sheetData sheetId="3"/>
      <sheetData sheetId="4"/>
      <sheetData sheetId="5"/>
      <sheetData sheetId="6"/>
      <sheetData sheetId="7"/>
      <sheetData sheetId="8"/>
      <sheetData sheetId="9"/>
      <sheetData sheetId="1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verview"/>
      <sheetName val="Descriptions"/>
      <sheetName val="Data"/>
      <sheetName val="Collection"/>
      <sheetName val="Measure Score Analysis"/>
      <sheetName val="Feedback From TEPs"/>
    </sheetNames>
    <sheetDataSet>
      <sheetData sheetId="0"/>
      <sheetData sheetId="1"/>
      <sheetData sheetId="2"/>
      <sheetData sheetId="3"/>
      <sheetData sheetId="4"/>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verview"/>
      <sheetName val="Descriptions"/>
      <sheetName val="Data"/>
      <sheetName val="Collection"/>
      <sheetName val="Measure Score Analysis"/>
    </sheetNames>
    <sheetDataSet>
      <sheetData sheetId="0"/>
      <sheetData sheetId="1"/>
      <sheetData sheetId="2"/>
      <sheetData sheetId="3"/>
      <sheetData sheetId="4"/>
    </sheetDataSet>
  </externalBook>
</externalLink>
</file>

<file path=xl/tables/table1.xml><?xml version="1.0" encoding="utf-8"?>
<table xmlns="http://schemas.openxmlformats.org/spreadsheetml/2006/main" id="1" name="Table13" displayName="Table13" ref="A1:L1484" totalsRowShown="0" headerRowDxfId="50" dataDxfId="49" tableBorderDxfId="48">
  <autoFilter ref="A1:L1484"/>
  <sortState ref="A2:L1711">
    <sortCondition ref="A1:A1711"/>
  </sortState>
  <tableColumns count="12">
    <tableColumn id="6" name="NQF #" dataDxfId="47"/>
    <tableColumn id="10" name="Measure Title" dataDxfId="46"/>
    <tableColumn id="2" name="Measure Description" dataDxfId="45"/>
    <tableColumn id="3" name="Numerator statement" dataDxfId="44"/>
    <tableColumn id="4" name="Denominator statement" dataDxfId="43"/>
    <tableColumn id="5" name="Exclusions" dataDxfId="42"/>
    <tableColumn id="17" name="Measure type" dataDxfId="41"/>
    <tableColumn id="7" name="NQF Endorsement" dataDxfId="40"/>
    <tableColumn id="8" name="Measure Steward" dataDxfId="39"/>
    <tableColumn id="16" name="Level of analysis" dataDxfId="38"/>
    <tableColumn id="14" name="Care setting" dataDxfId="37"/>
    <tableColumn id="52" name="Condition/topic" dataDxfId="36"/>
  </tableColumns>
  <tableStyleInfo name="TableStyleLight1" showFirstColumn="0" showLastColumn="0" showRowStripes="1" showColumnStripes="0"/>
</table>
</file>

<file path=xl/tables/table2.xml><?xml version="1.0" encoding="utf-8"?>
<table xmlns="http://schemas.openxmlformats.org/spreadsheetml/2006/main" id="2" name="Workforce" displayName="Workforce" ref="A1:Z76" totalsRowDxfId="35">
  <autoFilter ref="A1:Z76"/>
  <tableColumns count="26">
    <tableColumn id="1" name="Domain" totalsRowLabel="Total" totalsRowDxfId="34"/>
    <tableColumn id="2" name="Sub-domain" totalsRowDxfId="33"/>
    <tableColumn id="3" name="Measure or Measure Concept" totalsRowDxfId="32"/>
    <tableColumn id="17" name="Use in HCBS" totalsRowDxfId="31"/>
    <tableColumn id="4" name="Measure Title" totalsRowDxfId="30"/>
    <tableColumn id="5" name="Description" totalsRowDxfId="29"/>
    <tableColumn id="6" name="Numerator" totalsRowDxfId="28"/>
    <tableColumn id="7" name="Denominator" totalsRowDxfId="27"/>
    <tableColumn id="8" name="Exclusion Criteria" totalsRowDxfId="26"/>
    <tableColumn id="9" name="Measure Type" totalsRowDxfId="25"/>
    <tableColumn id="10" name="HCBS Focus" totalsRowDxfId="24"/>
    <tableColumn id="11" name="Target Population" totalsRowDxfId="23"/>
    <tableColumn id="12" name="Payer" totalsRowDxfId="22"/>
    <tableColumn id="13" name="Measure Steward/ Developer" totalsRowDxfId="21"/>
    <tableColumn id="14" name="Service Setting" totalsRowDxfId="20"/>
    <tableColumn id="15" name="Level of Analysis" totalsRowDxfId="19"/>
    <tableColumn id="16" name="Data Source" totalsRowDxfId="18"/>
    <tableColumn id="18" name="Program" totalsRowDxfId="17"/>
    <tableColumn id="21" name="Information Source" totalsRowDxfId="16"/>
    <tableColumn id="22" name="Rating: Scientific Evidence" totalsRowDxfId="15"/>
    <tableColumn id="23" name="Rating: HCBS populations" totalsRowDxfId="14"/>
    <tableColumn id="24" name="Rating: Feasibility of data collection" totalsRowDxfId="13"/>
    <tableColumn id="25" name="Rating: Prevalence of use" totalsRowDxfId="12"/>
    <tableColumn id="27" name="NQF #" totalsRowDxfId="11"/>
    <tableColumn id="28" name="NQF Endorsed?" totalsRowDxfId="10"/>
    <tableColumn id="30" name="NQMC #" totalsRowDxfId="9"/>
  </tableColumns>
  <tableStyleInfo name="TableStyleMedium2" showFirstColumn="0" showLastColumn="0" showRowStripes="1" showColumnStripes="0"/>
  <extLst>
    <ext xmlns:x14="http://schemas.microsoft.com/office/spreadsheetml/2009/9/main" uri="{504A1905-F514-4f6f-8877-14C23A59335A}">
      <x14:table altText="Workforce" altTextSummary="Workforce"/>
    </ext>
  </extLst>
</table>
</file>

<file path=xl/tables/table3.xml><?xml version="1.0" encoding="utf-8"?>
<table xmlns="http://schemas.openxmlformats.org/spreadsheetml/2006/main" id="3" name="Table3" displayName="Table3" ref="A1:V316" totalsRowShown="0">
  <autoFilter ref="A1:V316"/>
  <tableColumns count="22">
    <tableColumn id="1" name="Status"/>
    <tableColumn id="2" name="Measure is NQF Endorsed"/>
    <tableColumn id="3" name="Measure number/ identifier"/>
    <tableColumn id="4" name="CMS Domain"/>
    <tableColumn id="5" name="Key words"/>
    <tableColumn id="6" name="Measure type"/>
    <tableColumn id="7" name="Title"/>
    <tableColumn id="8" name="Description"/>
    <tableColumn id="9" name="Numerator"/>
    <tableColumn id="10" name="Denominator"/>
    <tableColumn id="11" name="Data source "/>
    <tableColumn id="12" name="Level of Analysis"/>
    <tableColumn id="13" name="Care Setting"/>
    <tableColumn id="14" name="Evidence and Gaps"/>
    <tableColumn id="15" name="Evidence Link/ Description"/>
    <tableColumn id="16" name="Feasibility/Data Source"/>
    <tableColumn id="17" name="Scientific Acceptibility"/>
    <tableColumn id="18" name="Usability"/>
    <tableColumn id="19" name="Use in Related Programs "/>
    <tableColumn id="20" name="Measure Steward/ Developer"/>
    <tableColumn id="21" name="Measure Source"/>
    <tableColumn id="22" name="Notes"/>
  </tableColumns>
  <tableStyleInfo name="TableStyleMedium2" showFirstColumn="0" showLastColumn="0" showRowStripes="1" showColumnStripes="0"/>
</table>
</file>

<file path=xl/tables/table4.xml><?xml version="1.0" encoding="utf-8"?>
<table xmlns="http://schemas.openxmlformats.org/spreadsheetml/2006/main" id="4" name="Table4" displayName="Table4" ref="A1:G17" totalsRowShown="0" headerRowDxfId="8" dataDxfId="7">
  <autoFilter ref="A1:G17"/>
  <tableColumns count="7">
    <tableColumn id="1" name="NQF #" dataDxfId="6"/>
    <tableColumn id="2" name="Measure Name" dataDxfId="5"/>
    <tableColumn id="3" name="Measure Description" dataDxfId="4"/>
    <tableColumn id="4" name="NQS Domain" dataDxfId="3"/>
    <tableColumn id="5" name="Measure Type" dataDxfId="2"/>
    <tableColumn id="6" name="Data Submission Method" dataDxfId="1"/>
    <tableColumn id="7" name="Primary Measure Steward"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3" Type="http://schemas.openxmlformats.org/officeDocument/2006/relationships/hyperlink" Target="http://www.chsra.wisc.edu/peonies/Personal%20Experience%20Outcomes.html" TargetMode="External"/><Relationship Id="rId2" Type="http://schemas.openxmlformats.org/officeDocument/2006/relationships/hyperlink" Target="http://www.chsra.wisc.edu/peonies/Personal%20Experience%20Outcomes.html" TargetMode="External"/><Relationship Id="rId1" Type="http://schemas.openxmlformats.org/officeDocument/2006/relationships/hyperlink" Target="http://www.chsra.wisc.edu/peonies/Personal%20Experience%20Outcomes.html" TargetMode="External"/><Relationship Id="rId4" Type="http://schemas.openxmlformats.org/officeDocument/2006/relationships/table" Target="../tables/table2.xml"/></Relationships>
</file>

<file path=xl/worksheets/_rels/sheet4.xml.rels><?xml version="1.0" encoding="UTF-8" standalone="yes"?>
<Relationships xmlns="http://schemas.openxmlformats.org/package/2006/relationships"><Relationship Id="rId13" Type="http://schemas.openxmlformats.org/officeDocument/2006/relationships/hyperlink" Target="http://www.cqaimh.org/Report.asp?Code=MQOC0002D&amp;POP=0" TargetMode="External"/><Relationship Id="rId18" Type="http://schemas.openxmlformats.org/officeDocument/2006/relationships/hyperlink" Target="https://www.qualitymeasures.ahrq.gov/summaries/summary/43705/toxicology-percentage-of-correct-digestive-decontamination-in-drug-intoxications?q=Substance+use+" TargetMode="External"/><Relationship Id="rId26" Type="http://schemas.openxmlformats.org/officeDocument/2006/relationships/hyperlink" Target="https://www.cms.gov/apps/ama/license.asp?file=/PQRS/downloads/PQRS_2016_Measure_List_01072016.xlsx" TargetMode="External"/><Relationship Id="rId39" Type="http://schemas.openxmlformats.org/officeDocument/2006/relationships/hyperlink" Target="https://www.oregon.gov/oha/Metrics/Documents/2015_performance_report.pdf" TargetMode="External"/><Relationship Id="rId21" Type="http://schemas.openxmlformats.org/officeDocument/2006/relationships/hyperlink" Target="https://www.qualitymeasures.ahrq.gov/summaries/summary/28252/depression-the-percentage-of-patients-diagnosed-with-unipolar-depression-who-receive-an-initial-assessment-that-considers-alcohol-and-chemical-substance-use?q=Substance+use+" TargetMode="External"/><Relationship Id="rId34" Type="http://schemas.openxmlformats.org/officeDocument/2006/relationships/hyperlink" Target="http://www.dhcs.ca.gov/provgovpart/Documents/MC2020_AttachmentQ_PRIMEProjectsMetrics.pdf" TargetMode="External"/><Relationship Id="rId42" Type="http://schemas.openxmlformats.org/officeDocument/2006/relationships/hyperlink" Target="https://www.dshs.wa.gov/sites/default/files/SESA/rda/documents/research-6-56.pdf" TargetMode="External"/><Relationship Id="rId47" Type="http://schemas.openxmlformats.org/officeDocument/2006/relationships/hyperlink" Target="https://www.cms.gov/Medicare/Medicare-Fee-for-Service-Payment/sharedsavingsprogram/Downloads/MSSP-QM-Benchmarks-2015.pdf" TargetMode="External"/><Relationship Id="rId50" Type="http://schemas.openxmlformats.org/officeDocument/2006/relationships/hyperlink" Target="https://www.health.ny.gov/health_care/medicaid/program/medicaid_health_homes/assessment_quality_measures/docs/statewide_hh_quality_measures.pdf" TargetMode="External"/><Relationship Id="rId55" Type="http://schemas.openxmlformats.org/officeDocument/2006/relationships/vmlDrawing" Target="../drawings/vmlDrawing1.vml"/><Relationship Id="rId7" Type="http://schemas.openxmlformats.org/officeDocument/2006/relationships/hyperlink" Target="http://www.cqaimh.org/Report.asp?Code=NYSA0004D&amp;POP=0" TargetMode="External"/><Relationship Id="rId12" Type="http://schemas.openxmlformats.org/officeDocument/2006/relationships/hyperlink" Target="http://www.cqaimh.org/Report.asp?Code=TCAD0002D&amp;POP=0" TargetMode="External"/><Relationship Id="rId17" Type="http://schemas.openxmlformats.org/officeDocument/2006/relationships/hyperlink" Target="https://www.qualitymeasures.ahrq.gov/search?f_Developer_String=STABLE%20Project%20National%20Coordinating%20Council&amp;fLockTerm=STABLE%2BProject%2BNational%2BCoordinating%2BCouncil" TargetMode="External"/><Relationship Id="rId25" Type="http://schemas.openxmlformats.org/officeDocument/2006/relationships/hyperlink" Target="https://www.cms.gov/apps/ama/license.asp?file=/PQRS/downloads/PQRS_2016_Measure_List_01072016.xlsx" TargetMode="External"/><Relationship Id="rId33" Type="http://schemas.openxmlformats.org/officeDocument/2006/relationships/hyperlink" Target="http://www.qualityforum.org/QPS/QPSTool.aspx" TargetMode="External"/><Relationship Id="rId38" Type="http://schemas.openxmlformats.org/officeDocument/2006/relationships/hyperlink" Target="http://www.kancare.ks.gov/docs/default-source/policies-and-reports/quality-measurement/kancare-rfp---attachment-j-state-quality-strategy.pdf?sfvrsn=2" TargetMode="External"/><Relationship Id="rId46" Type="http://schemas.openxmlformats.org/officeDocument/2006/relationships/hyperlink" Target="https://www.cms.gov/Medicare/Medicare-Fee-for-Service-Payment/sharedsavingsprogram/Downloads/MSSP-QM-Benchmarks-2015.pdf" TargetMode="External"/><Relationship Id="rId2" Type="http://schemas.openxmlformats.org/officeDocument/2006/relationships/hyperlink" Target="http://www.asam.org/docs/default-source/advocacy/performance-measures-for-the-addiction-specialist-physician.pdf?sfvrsn=0" TargetMode="External"/><Relationship Id="rId16" Type="http://schemas.openxmlformats.org/officeDocument/2006/relationships/hyperlink" Target="http://www.dhcs.ca.gov/provgovpart/Documents/MC2020_AttachmentQ_PRIMEProjectsMetrics.pdf" TargetMode="External"/><Relationship Id="rId20" Type="http://schemas.openxmlformats.org/officeDocument/2006/relationships/hyperlink" Target="https://www.qualitymeasures.ahrq.gov/summaries/summary/47748/assessment-and-management-of-chronic-pain-percentage-of-patients-diagnosed-with-chronic-pain-who-are-prescribed-an-opioid-at-a-dose-less-than-100-mg-per-day-of-morphine?q=Substance+use+" TargetMode="External"/><Relationship Id="rId29" Type="http://schemas.openxmlformats.org/officeDocument/2006/relationships/hyperlink" Target="http://www.google.com/url?sa=t&amp;rct=j&amp;q=&amp;esrc=s&amp;source=web&amp;cd=1&amp;cad=rja&amp;uact=8&amp;ved=0ahUKEwjJ0_LazN3SAhVq7YMKHaoSBsQQFggcMAA&amp;url=http%3A%2F%2Fwww.blueshieldcafoundation.org%2Fsites%2Fdefault%2Ffiles%2Fu19%2FPRIME%2520MeasureSpecs1.3v2.0.docx&amp;usg=AFQjCNFuvXf" TargetMode="External"/><Relationship Id="rId41" Type="http://schemas.openxmlformats.org/officeDocument/2006/relationships/hyperlink" Target="https://www.health.ny.gov/health_care/medicaid/redesign/dsrip/2016/docs/2016-02-25_measure_specific_rpting_manual.pdf" TargetMode="External"/><Relationship Id="rId54" Type="http://schemas.openxmlformats.org/officeDocument/2006/relationships/hyperlink" Target="http://www.guideline.gov/content.aspx?id=36059" TargetMode="External"/><Relationship Id="rId1" Type="http://schemas.openxmlformats.org/officeDocument/2006/relationships/hyperlink" Target="http://www.asam.org/docs/default-source/advocacy/performance-measures-for-the-addiction-specialist-physician.pdf?sfvrsn=0" TargetMode="External"/><Relationship Id="rId6" Type="http://schemas.openxmlformats.org/officeDocument/2006/relationships/hyperlink" Target="http://www.cqaimh.org/Report.asp?Code=NYSA0003D&amp;POP=0" TargetMode="External"/><Relationship Id="rId11" Type="http://schemas.openxmlformats.org/officeDocument/2006/relationships/hyperlink" Target="http://www.cqaimh.org/Report.asp?Code=WCGM0007D&amp;POP=0" TargetMode="External"/><Relationship Id="rId24" Type="http://schemas.openxmlformats.org/officeDocument/2006/relationships/hyperlink" Target="https://www.cms.gov/apps/ama/license.asp?file=/PQRS/downloads/PQRS_2016_Measure_List_01072016.xlsx" TargetMode="External"/><Relationship Id="rId32" Type="http://schemas.openxmlformats.org/officeDocument/2006/relationships/hyperlink" Target="https://www.google.com/url?sa=t&amp;rct=j&amp;q=&amp;esrc=s&amp;source=web&amp;cd=1&amp;cad=rja&amp;uact=8&amp;ved=0ahUKEwiHjLGv2N3SAhUS4mMKHeigCsoQFggaMAA&amp;url=https%3A%2F%2Fwww.qualityindicators.ahrq.gov%2FDownloads%2FModules%2FPQI%2FV45%2FTechSpecs%2FPQI%252090%2520Prevention%2520Qual" TargetMode="External"/><Relationship Id="rId37" Type="http://schemas.openxmlformats.org/officeDocument/2006/relationships/hyperlink" Target="http://www.kancare.ks.gov/docs/default-source/policies-and-reports/quality-measurement/kancare-rfp---attachment-j-state-quality-strategy.pdf?sfvrsn=2" TargetMode="External"/><Relationship Id="rId40" Type="http://schemas.openxmlformats.org/officeDocument/2006/relationships/hyperlink" Target="http://staff.qualityforum.org/Projects/MAP%20Rural%20Health/Staff%20Documents%203/AppData/Local/Microsoft/Windows/kbuchanan/Downloads/Maternal-Depression-Screening-372-EHR.pdf" TargetMode="External"/><Relationship Id="rId45" Type="http://schemas.openxmlformats.org/officeDocument/2006/relationships/hyperlink" Target="https://www.healthypeople.gov/2020/data-source/national-survey-drug-use-and-health" TargetMode="External"/><Relationship Id="rId53" Type="http://schemas.openxmlformats.org/officeDocument/2006/relationships/hyperlink" Target="https://www.dshs.wa.gov/sites/default/files/SESA/rda/documents/cross-system/HCBS-NF-balance.pdf" TargetMode="External"/><Relationship Id="rId5" Type="http://schemas.openxmlformats.org/officeDocument/2006/relationships/hyperlink" Target="http://www.cqaimh.org/Report.asp?Code=NYSA0002D&amp;POP=0" TargetMode="External"/><Relationship Id="rId15" Type="http://schemas.openxmlformats.org/officeDocument/2006/relationships/hyperlink" Target="https://www.nap.edu/download/19402" TargetMode="External"/><Relationship Id="rId23" Type="http://schemas.openxmlformats.org/officeDocument/2006/relationships/hyperlink" Target="https://www.cms.gov/apps/ama/license.asp?file=/PQRS/downloads/PQRS_2016_Measure_List_01072016.xlsx" TargetMode="External"/><Relationship Id="rId28" Type="http://schemas.openxmlformats.org/officeDocument/2006/relationships/hyperlink" Target="https://www.dshs.wa.gov/sites/default/files/SESA/rda/documents/cross-system/ED-Utilization.pdf" TargetMode="External"/><Relationship Id="rId36" Type="http://schemas.openxmlformats.org/officeDocument/2006/relationships/hyperlink" Target="https://www.google.com/url?sa=t&amp;rct=j&amp;q=&amp;esrc=s&amp;source=web&amp;cd=1&amp;cad=rja&amp;uact=8&amp;ved=0ahUKEwj30fbysaLTAhXpD8AKHapFAgMQFggiMAA&amp;url=https%3A%2F%2Fwww.cms.gov%2FMedicare%2FQuality-Initiatives-Patient-Assessment-Instruments%2FQualityMeasures%2FDownloads%2FMeasu" TargetMode="External"/><Relationship Id="rId49" Type="http://schemas.openxmlformats.org/officeDocument/2006/relationships/hyperlink" Target="https://www.dshs.wa.gov/sites/default/files/SESA/rda/documents/cross-system/DSHS-RDA-Medicaid-EmploymentRate.pdf" TargetMode="External"/><Relationship Id="rId57" Type="http://schemas.openxmlformats.org/officeDocument/2006/relationships/comments" Target="../comments1.xml"/><Relationship Id="rId10" Type="http://schemas.openxmlformats.org/officeDocument/2006/relationships/hyperlink" Target="http://www.cqaimh.org/Report.asp?Code=WCGM0005D&amp;POP=0" TargetMode="External"/><Relationship Id="rId19" Type="http://schemas.openxmlformats.org/officeDocument/2006/relationships/hyperlink" Target="https://www.qualitymeasures.ahrq.gov/summaries/summary/47740/assessment-and-management-of-chronic-pain-percentage-of-patients-diagnosed-with-chronic-pain-with-documentation-of-screening-for-major-depression-and-chemical-dependency?q=Substance+use+" TargetMode="External"/><Relationship Id="rId31" Type="http://schemas.openxmlformats.org/officeDocument/2006/relationships/hyperlink" Target="http://www.google.com/url?sa=t&amp;rct=j&amp;q=&amp;esrc=s&amp;source=web&amp;cd=1&amp;cad=rja&amp;uact=8&amp;ved=0ahUKEwjJ0_LazN3SAhVq7YMKHaoSBsQQFggcMAA&amp;url=http%3A%2F%2Fwww.blueshieldcafoundation.org%2Fsites%2Fdefault%2Ffiles%2Fu19%2FPRIME%2520MeasureSpecs1.3v2.0.docx&amp;usg=AFQjCNFuvXf" TargetMode="External"/><Relationship Id="rId44" Type="http://schemas.openxmlformats.org/officeDocument/2006/relationships/hyperlink" Target="https://www.qualitymeasures.ahrq.gov/summaries/summary/27964?" TargetMode="External"/><Relationship Id="rId52" Type="http://schemas.openxmlformats.org/officeDocument/2006/relationships/hyperlink" Target="https://www.healthypeople.gov/node/4809/data_detailsData%20comes%20from%20Projects%20for%20Assistance%20in%20Transition%20from%20Homeleeness%20(PATH)%20grantees'%20annual%20report%20to%20SAMSHA%20on%20services%20provided," TargetMode="External"/><Relationship Id="rId4" Type="http://schemas.openxmlformats.org/officeDocument/2006/relationships/hyperlink" Target="https://www.cms.gov/apps/ama/license.asp?file=/PQRS/downloads/PQRS_2016_Measure_List_01072016.xlsx" TargetMode="External"/><Relationship Id="rId9" Type="http://schemas.openxmlformats.org/officeDocument/2006/relationships/hyperlink" Target="http://www.cqaimh.org/Report.asp?Code=PTSD0007D&amp;POP=0" TargetMode="External"/><Relationship Id="rId14" Type="http://schemas.openxmlformats.org/officeDocument/2006/relationships/hyperlink" Target="http://www.cqaimh.org/Report.asp?Code=MQOC0001D&amp;POP=0" TargetMode="External"/><Relationship Id="rId22" Type="http://schemas.openxmlformats.org/officeDocument/2006/relationships/hyperlink" Target="http://journals.lww.com/journaladdictionmedicine/Abstract/publishahead/Predictive_Validity_of_Outpatient_Follow_up_After.99570.aspx" TargetMode="External"/><Relationship Id="rId27" Type="http://schemas.openxmlformats.org/officeDocument/2006/relationships/hyperlink" Target="http://pqaalliance.org/measures/default.asp" TargetMode="External"/><Relationship Id="rId30" Type="http://schemas.openxmlformats.org/officeDocument/2006/relationships/hyperlink" Target="http://www.google.com/url?sa=t&amp;rct=j&amp;q=&amp;esrc=s&amp;source=web&amp;cd=1&amp;cad=rja&amp;uact=8&amp;ved=0ahUKEwjJ0_LazN3SAhVq7YMKHaoSBsQQFggcMAA&amp;url=http%3A%2F%2Fwww.blueshieldcafoundation.org%2Fsites%2Fdefault%2Ffiles%2Fu19%2FPRIME%2520MeasureSpecs1.3v2.0.docx&amp;usg=AFQjCNFuvXf" TargetMode="External"/><Relationship Id="rId35" Type="http://schemas.openxmlformats.org/officeDocument/2006/relationships/hyperlink" Target="http://www.wacommunitycheckup.org/?hsearch=mg" TargetMode="External"/><Relationship Id="rId43" Type="http://schemas.openxmlformats.org/officeDocument/2006/relationships/hyperlink" Target="https://www.ahrq.gov/sites/default/files/wysiwyg/policymakers/chipra/factsheets/chipra_1415-p009-4-ef.pdf" TargetMode="External"/><Relationship Id="rId48" Type="http://schemas.openxmlformats.org/officeDocument/2006/relationships/hyperlink" Target="https://www.cms.gov/Medicare/Medicare-Fee-for-Service-Payment/sharedsavingsprogram/Downloads/MSSP-QM-Benchmarks-2015.pdf" TargetMode="External"/><Relationship Id="rId56" Type="http://schemas.openxmlformats.org/officeDocument/2006/relationships/table" Target="../tables/table3.xml"/><Relationship Id="rId8" Type="http://schemas.openxmlformats.org/officeDocument/2006/relationships/hyperlink" Target="http://www.cqaimh.org/Report.asp?Code=TCAD0001D&amp;POP=0" TargetMode="External"/><Relationship Id="rId51" Type="http://schemas.openxmlformats.org/officeDocument/2006/relationships/hyperlink" Target="http://www.ncqa.org/programs/recognition/practices/patient-centered-medical-home-pcmh" TargetMode="External"/><Relationship Id="rId3" Type="http://schemas.openxmlformats.org/officeDocument/2006/relationships/hyperlink" Target="http://www.asam.org/docs/default-source/advocacy/performance-measures-for-the-addiction-specialist-physician.pdf?sfvrsn=0" TargetMode="External"/></Relationships>
</file>

<file path=xl/worksheets/_rels/sheet5.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tabSelected="1" workbookViewId="0"/>
  </sheetViews>
  <sheetFormatPr defaultRowHeight="15" x14ac:dyDescent="0.25"/>
  <cols>
    <col min="1" max="1" width="86.85546875" style="20" customWidth="1"/>
  </cols>
  <sheetData>
    <row r="1" spans="1:1" ht="33.75" customHeight="1" x14ac:dyDescent="0.25">
      <c r="A1" s="21" t="s">
        <v>12423</v>
      </c>
    </row>
    <row r="2" spans="1:1" ht="75" x14ac:dyDescent="0.25">
      <c r="A2" s="20" t="s">
        <v>12458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1484"/>
  <sheetViews>
    <sheetView zoomScale="60" zoomScaleNormal="60" workbookViewId="0">
      <selection activeCell="C740" sqref="C740"/>
    </sheetView>
  </sheetViews>
  <sheetFormatPr defaultColWidth="8.85546875" defaultRowHeight="15" x14ac:dyDescent="0.25"/>
  <cols>
    <col min="1" max="1" width="9.85546875" style="5" customWidth="1"/>
    <col min="2" max="2" width="35.85546875" style="5" customWidth="1"/>
    <col min="3" max="3" width="54.42578125" style="5" customWidth="1"/>
    <col min="4" max="4" width="27" style="5" customWidth="1"/>
    <col min="5" max="5" width="29.5703125" style="5" customWidth="1"/>
    <col min="6" max="6" width="15.5703125" style="5" customWidth="1"/>
    <col min="7" max="7" width="22.28515625" style="5" customWidth="1"/>
    <col min="8" max="8" width="17.7109375" style="24" customWidth="1"/>
    <col min="9" max="9" width="12" style="24" customWidth="1"/>
    <col min="10" max="10" width="18.140625" style="5" customWidth="1"/>
    <col min="11" max="11" width="21.42578125" style="5" customWidth="1"/>
    <col min="12" max="12" width="23.7109375" style="5" customWidth="1"/>
    <col min="13" max="13" width="27" style="5" customWidth="1"/>
    <col min="14" max="14" width="27.42578125" style="5" customWidth="1"/>
    <col min="15" max="15" width="25.140625" style="5" customWidth="1"/>
    <col min="16" max="16" width="26.140625" style="24" customWidth="1"/>
    <col min="17" max="17" width="16.28515625" style="5" customWidth="1"/>
    <col min="18" max="18" width="28.140625" style="24" customWidth="1"/>
    <col min="19" max="19" width="18" style="5" customWidth="1"/>
    <col min="20" max="20" width="16" style="5" customWidth="1"/>
    <col min="21" max="21" width="28.7109375" style="24" customWidth="1"/>
    <col min="22" max="29" width="8.85546875" style="24"/>
    <col min="30" max="30" width="95.7109375" style="5" customWidth="1"/>
    <col min="31" max="31" width="95.140625" style="5" customWidth="1"/>
    <col min="32" max="32" width="68.42578125" style="5" customWidth="1"/>
    <col min="33" max="33" width="14.85546875" style="24" customWidth="1"/>
    <col min="34" max="34" width="10.7109375" style="24" customWidth="1"/>
    <col min="35" max="35" width="60.140625" style="5" customWidth="1"/>
    <col min="36" max="36" width="38.42578125" style="5" customWidth="1"/>
    <col min="37" max="37" width="42.85546875" style="5" customWidth="1"/>
    <col min="38" max="38" width="15.140625" style="5" customWidth="1"/>
    <col min="39" max="39" width="62.7109375" style="14" customWidth="1"/>
    <col min="40" max="40" width="24.5703125" style="5" customWidth="1"/>
    <col min="41" max="41" width="30.28515625" style="5" customWidth="1"/>
    <col min="42" max="16384" width="8.85546875" style="5"/>
  </cols>
  <sheetData>
    <row r="1" spans="1:39" s="2" customFormat="1" ht="57" customHeight="1" x14ac:dyDescent="0.25">
      <c r="A1" s="1" t="s">
        <v>2697</v>
      </c>
      <c r="B1" s="1" t="s">
        <v>0</v>
      </c>
      <c r="C1" s="1" t="s">
        <v>194</v>
      </c>
      <c r="D1" s="1" t="s">
        <v>2698</v>
      </c>
      <c r="E1" s="1" t="s">
        <v>2699</v>
      </c>
      <c r="F1" s="1" t="s">
        <v>195</v>
      </c>
      <c r="G1" s="1" t="s">
        <v>2700</v>
      </c>
      <c r="H1" s="1" t="s">
        <v>2701</v>
      </c>
      <c r="I1" s="1" t="s">
        <v>1</v>
      </c>
      <c r="J1" s="1" t="s">
        <v>2702</v>
      </c>
      <c r="K1" s="1" t="s">
        <v>2703</v>
      </c>
      <c r="L1" s="1" t="s">
        <v>2704</v>
      </c>
    </row>
    <row r="2" spans="1:39" ht="61.5" customHeight="1" x14ac:dyDescent="0.25">
      <c r="A2" s="3" t="s">
        <v>2706</v>
      </c>
      <c r="B2" s="3" t="s">
        <v>2707</v>
      </c>
      <c r="C2" s="4" t="s">
        <v>2708</v>
      </c>
      <c r="D2" s="4" t="s">
        <v>2709</v>
      </c>
      <c r="E2" s="4" t="s">
        <v>2710</v>
      </c>
      <c r="F2" s="4"/>
      <c r="G2" s="3" t="s">
        <v>237</v>
      </c>
      <c r="H2" s="3" t="s">
        <v>2711</v>
      </c>
      <c r="I2" s="4" t="s">
        <v>1492</v>
      </c>
      <c r="J2" s="4" t="s">
        <v>2712</v>
      </c>
      <c r="K2" s="4" t="s">
        <v>2713</v>
      </c>
      <c r="L2" s="3" t="s">
        <v>2714</v>
      </c>
      <c r="P2" s="5"/>
      <c r="R2" s="5"/>
      <c r="U2" s="5"/>
      <c r="V2" s="5"/>
      <c r="W2" s="5"/>
      <c r="X2" s="5"/>
      <c r="Y2" s="5"/>
      <c r="Z2" s="5"/>
      <c r="AA2" s="5"/>
      <c r="AB2" s="5"/>
      <c r="AC2" s="5"/>
      <c r="AG2" s="5"/>
      <c r="AH2" s="5"/>
      <c r="AM2" s="5"/>
    </row>
    <row r="3" spans="1:39" ht="61.5" customHeight="1" x14ac:dyDescent="0.25">
      <c r="A3" s="3" t="s">
        <v>2715</v>
      </c>
      <c r="B3" s="3" t="s">
        <v>2716</v>
      </c>
      <c r="C3" s="4" t="s">
        <v>2717</v>
      </c>
      <c r="D3" s="4" t="s">
        <v>2718</v>
      </c>
      <c r="E3" s="4" t="s">
        <v>2719</v>
      </c>
      <c r="F3" s="4" t="s">
        <v>2720</v>
      </c>
      <c r="G3" s="3" t="s">
        <v>237</v>
      </c>
      <c r="H3" s="3" t="s">
        <v>2</v>
      </c>
      <c r="I3" s="4" t="s">
        <v>76</v>
      </c>
      <c r="J3" s="4" t="s">
        <v>368</v>
      </c>
      <c r="K3" s="4" t="s">
        <v>2721</v>
      </c>
      <c r="L3" s="3" t="s">
        <v>510</v>
      </c>
      <c r="P3" s="5"/>
      <c r="R3" s="5"/>
      <c r="U3" s="5"/>
      <c r="V3" s="5"/>
      <c r="W3" s="5"/>
      <c r="X3" s="5"/>
      <c r="Y3" s="5"/>
      <c r="Z3" s="5"/>
      <c r="AA3" s="5"/>
      <c r="AB3" s="5"/>
      <c r="AC3" s="5"/>
      <c r="AG3" s="5"/>
      <c r="AH3" s="5"/>
      <c r="AM3" s="5"/>
    </row>
    <row r="4" spans="1:39" ht="61.5" customHeight="1" x14ac:dyDescent="0.25">
      <c r="A4" s="3" t="s">
        <v>2722</v>
      </c>
      <c r="B4" s="3" t="s">
        <v>2723</v>
      </c>
      <c r="C4" s="4" t="s">
        <v>2724</v>
      </c>
      <c r="D4" s="4" t="s">
        <v>2725</v>
      </c>
      <c r="E4" s="4" t="s">
        <v>2726</v>
      </c>
      <c r="F4" s="4" t="s">
        <v>382</v>
      </c>
      <c r="G4" s="3" t="s">
        <v>237</v>
      </c>
      <c r="H4" s="3" t="s">
        <v>2711</v>
      </c>
      <c r="I4" s="4" t="s">
        <v>2727</v>
      </c>
      <c r="J4" s="4" t="s">
        <v>249</v>
      </c>
      <c r="K4" s="4" t="s">
        <v>2728</v>
      </c>
      <c r="L4" s="6" t="s">
        <v>2729</v>
      </c>
      <c r="P4" s="5"/>
      <c r="R4" s="5"/>
      <c r="U4" s="5"/>
      <c r="V4" s="5"/>
      <c r="W4" s="5"/>
      <c r="X4" s="5"/>
      <c r="Y4" s="5"/>
      <c r="Z4" s="5"/>
      <c r="AA4" s="5"/>
      <c r="AB4" s="5"/>
      <c r="AC4" s="5"/>
      <c r="AG4" s="5"/>
      <c r="AH4" s="5"/>
      <c r="AM4" s="5"/>
    </row>
    <row r="5" spans="1:39" ht="61.5" customHeight="1" x14ac:dyDescent="0.25">
      <c r="A5" s="3" t="s">
        <v>1408</v>
      </c>
      <c r="B5" s="3" t="s">
        <v>1407</v>
      </c>
      <c r="C5" s="4" t="s">
        <v>1593</v>
      </c>
      <c r="D5" s="4" t="s">
        <v>2730</v>
      </c>
      <c r="E5" s="4" t="s">
        <v>2731</v>
      </c>
      <c r="F5" s="4" t="s">
        <v>2732</v>
      </c>
      <c r="G5" s="3" t="s">
        <v>237</v>
      </c>
      <c r="H5" s="3" t="s">
        <v>2</v>
      </c>
      <c r="I5" s="4" t="s">
        <v>76</v>
      </c>
      <c r="J5" s="4" t="s">
        <v>368</v>
      </c>
      <c r="K5" s="4" t="s">
        <v>2733</v>
      </c>
      <c r="L5" s="3" t="s">
        <v>2734</v>
      </c>
      <c r="P5" s="5"/>
      <c r="R5" s="5"/>
      <c r="U5" s="5"/>
      <c r="V5" s="5"/>
      <c r="W5" s="5"/>
      <c r="X5" s="5"/>
      <c r="Y5" s="5"/>
      <c r="Z5" s="5"/>
      <c r="AA5" s="5"/>
      <c r="AB5" s="5"/>
      <c r="AC5" s="5"/>
      <c r="AG5" s="5"/>
      <c r="AH5" s="5"/>
      <c r="AM5" s="5"/>
    </row>
    <row r="6" spans="1:39" ht="61.5" customHeight="1" x14ac:dyDescent="0.25">
      <c r="A6" s="18" t="s">
        <v>156</v>
      </c>
      <c r="B6" s="18" t="s">
        <v>155</v>
      </c>
      <c r="C6" s="18" t="s">
        <v>463</v>
      </c>
      <c r="D6" s="18" t="s">
        <v>464</v>
      </c>
      <c r="E6" s="18" t="s">
        <v>465</v>
      </c>
      <c r="F6" s="18" t="s">
        <v>466</v>
      </c>
      <c r="G6" s="18" t="s">
        <v>219</v>
      </c>
      <c r="H6" s="18" t="s">
        <v>2</v>
      </c>
      <c r="I6" s="18" t="s">
        <v>17</v>
      </c>
      <c r="J6" s="18" t="s">
        <v>249</v>
      </c>
      <c r="K6" s="18" t="s">
        <v>248</v>
      </c>
      <c r="L6" s="18" t="s">
        <v>2737</v>
      </c>
      <c r="P6" s="5"/>
      <c r="R6" s="5"/>
      <c r="U6" s="5"/>
      <c r="V6" s="5"/>
      <c r="W6" s="5"/>
      <c r="X6" s="5"/>
      <c r="Y6" s="5"/>
      <c r="Z6" s="5"/>
      <c r="AA6" s="5"/>
      <c r="AB6" s="5"/>
      <c r="AC6" s="5"/>
      <c r="AG6" s="5"/>
      <c r="AH6" s="5"/>
      <c r="AM6" s="5"/>
    </row>
    <row r="7" spans="1:39" ht="61.5" customHeight="1" x14ac:dyDescent="0.25">
      <c r="A7" s="3" t="s">
        <v>570</v>
      </c>
      <c r="B7" s="3" t="s">
        <v>2738</v>
      </c>
      <c r="C7" s="4" t="s">
        <v>2739</v>
      </c>
      <c r="D7" s="4" t="s">
        <v>2740</v>
      </c>
      <c r="E7" s="4"/>
      <c r="F7" s="4"/>
      <c r="G7" s="3" t="s">
        <v>2735</v>
      </c>
      <c r="H7" s="3" t="s">
        <v>2</v>
      </c>
      <c r="I7" s="4" t="s">
        <v>17</v>
      </c>
      <c r="J7" s="4" t="s">
        <v>339</v>
      </c>
      <c r="K7" s="4" t="s">
        <v>900</v>
      </c>
      <c r="L7" s="3" t="s">
        <v>2737</v>
      </c>
      <c r="P7" s="5"/>
      <c r="R7" s="5"/>
      <c r="U7" s="5"/>
      <c r="V7" s="5"/>
      <c r="W7" s="5"/>
      <c r="X7" s="5"/>
      <c r="Y7" s="5"/>
      <c r="Z7" s="5"/>
      <c r="AA7" s="5"/>
      <c r="AB7" s="5"/>
      <c r="AC7" s="5"/>
      <c r="AG7" s="5"/>
      <c r="AH7" s="5"/>
      <c r="AM7" s="5"/>
    </row>
    <row r="8" spans="1:39" ht="61.5" customHeight="1" x14ac:dyDescent="0.25">
      <c r="A8" s="3" t="s">
        <v>669</v>
      </c>
      <c r="B8" s="3" t="s">
        <v>668</v>
      </c>
      <c r="C8" s="4" t="s">
        <v>898</v>
      </c>
      <c r="D8" s="4" t="s">
        <v>899</v>
      </c>
      <c r="E8" s="4"/>
      <c r="F8" s="4"/>
      <c r="G8" s="3" t="s">
        <v>605</v>
      </c>
      <c r="H8" s="3" t="s">
        <v>2</v>
      </c>
      <c r="I8" s="4" t="s">
        <v>17</v>
      </c>
      <c r="J8" s="4" t="s">
        <v>339</v>
      </c>
      <c r="K8" s="4" t="s">
        <v>900</v>
      </c>
      <c r="L8" s="3" t="s">
        <v>2737</v>
      </c>
      <c r="P8" s="5"/>
      <c r="R8" s="5"/>
      <c r="U8" s="5"/>
      <c r="V8" s="5"/>
      <c r="W8" s="5"/>
      <c r="X8" s="5"/>
      <c r="Y8" s="5"/>
      <c r="Z8" s="5"/>
      <c r="AA8" s="5"/>
      <c r="AB8" s="5"/>
      <c r="AC8" s="5"/>
      <c r="AG8" s="5"/>
      <c r="AH8" s="5"/>
      <c r="AM8" s="5"/>
    </row>
    <row r="9" spans="1:39" ht="61.5" customHeight="1" x14ac:dyDescent="0.25">
      <c r="A9" s="3" t="s">
        <v>2741</v>
      </c>
      <c r="B9" s="3" t="s">
        <v>2742</v>
      </c>
      <c r="C9" s="4" t="s">
        <v>2743</v>
      </c>
      <c r="D9" s="4" t="s">
        <v>2744</v>
      </c>
      <c r="E9" s="4"/>
      <c r="F9" s="4"/>
      <c r="G9" s="3" t="s">
        <v>2745</v>
      </c>
      <c r="H9" s="3" t="s">
        <v>2</v>
      </c>
      <c r="I9" s="4" t="s">
        <v>17</v>
      </c>
      <c r="J9" s="4" t="s">
        <v>339</v>
      </c>
      <c r="K9" s="4" t="s">
        <v>900</v>
      </c>
      <c r="L9" s="3" t="s">
        <v>2737</v>
      </c>
      <c r="P9" s="5"/>
      <c r="R9" s="5"/>
      <c r="U9" s="5"/>
      <c r="V9" s="5"/>
      <c r="W9" s="5"/>
      <c r="X9" s="5"/>
      <c r="Y9" s="5"/>
      <c r="Z9" s="5"/>
      <c r="AA9" s="5"/>
      <c r="AB9" s="5"/>
      <c r="AC9" s="5"/>
      <c r="AG9" s="5"/>
      <c r="AH9" s="5"/>
      <c r="AM9" s="5"/>
    </row>
    <row r="10" spans="1:39" ht="61.5" customHeight="1" x14ac:dyDescent="0.25">
      <c r="A10" s="3" t="s">
        <v>2746</v>
      </c>
      <c r="B10" s="3" t="s">
        <v>2747</v>
      </c>
      <c r="C10" s="4" t="s">
        <v>2748</v>
      </c>
      <c r="D10" s="4"/>
      <c r="E10" s="4"/>
      <c r="F10" s="4"/>
      <c r="G10" s="3" t="s">
        <v>2735</v>
      </c>
      <c r="H10" s="3" t="s">
        <v>2</v>
      </c>
      <c r="I10" s="4" t="s">
        <v>2749</v>
      </c>
      <c r="J10" s="4" t="s">
        <v>2750</v>
      </c>
      <c r="K10" s="4" t="s">
        <v>900</v>
      </c>
      <c r="L10" s="3" t="s">
        <v>2737</v>
      </c>
      <c r="P10" s="5"/>
      <c r="R10" s="5"/>
      <c r="U10" s="5"/>
      <c r="V10" s="5"/>
      <c r="W10" s="5"/>
      <c r="X10" s="5"/>
      <c r="Y10" s="5"/>
      <c r="Z10" s="5"/>
      <c r="AA10" s="5"/>
      <c r="AB10" s="5"/>
      <c r="AC10" s="5"/>
      <c r="AG10" s="5"/>
      <c r="AH10" s="5"/>
      <c r="AM10" s="5"/>
    </row>
    <row r="11" spans="1:39" ht="61.5" customHeight="1" x14ac:dyDescent="0.25">
      <c r="A11" s="3" t="s">
        <v>2751</v>
      </c>
      <c r="B11" s="3" t="s">
        <v>2752</v>
      </c>
      <c r="C11" s="4" t="s">
        <v>2753</v>
      </c>
      <c r="D11" s="4"/>
      <c r="E11" s="4"/>
      <c r="F11" s="4"/>
      <c r="G11" s="3" t="s">
        <v>2735</v>
      </c>
      <c r="H11" s="3" t="s">
        <v>2</v>
      </c>
      <c r="I11" s="4" t="s">
        <v>2749</v>
      </c>
      <c r="J11" s="4" t="s">
        <v>2754</v>
      </c>
      <c r="K11" s="4" t="s">
        <v>900</v>
      </c>
      <c r="L11" s="3" t="s">
        <v>2737</v>
      </c>
      <c r="P11" s="5"/>
      <c r="R11" s="5"/>
      <c r="U11" s="5"/>
      <c r="V11" s="5"/>
      <c r="W11" s="5"/>
      <c r="X11" s="5"/>
      <c r="Y11" s="5"/>
      <c r="Z11" s="5"/>
      <c r="AA11" s="5"/>
      <c r="AB11" s="5"/>
      <c r="AC11" s="5"/>
      <c r="AG11" s="5"/>
      <c r="AH11" s="5"/>
      <c r="AM11" s="5"/>
    </row>
    <row r="12" spans="1:39" ht="61.5" customHeight="1" x14ac:dyDescent="0.25">
      <c r="A12" s="3" t="s">
        <v>2755</v>
      </c>
      <c r="B12" s="3" t="s">
        <v>2756</v>
      </c>
      <c r="C12" s="4" t="s">
        <v>2757</v>
      </c>
      <c r="D12" s="4" t="s">
        <v>2758</v>
      </c>
      <c r="E12" s="4" t="s">
        <v>2759</v>
      </c>
      <c r="F12" s="4" t="s">
        <v>2760</v>
      </c>
      <c r="G12" s="3" t="s">
        <v>237</v>
      </c>
      <c r="H12" s="3" t="s">
        <v>2711</v>
      </c>
      <c r="I12" s="4" t="s">
        <v>1492</v>
      </c>
      <c r="J12" s="4" t="s">
        <v>2712</v>
      </c>
      <c r="K12" s="4" t="s">
        <v>2761</v>
      </c>
      <c r="L12" s="6" t="s">
        <v>510</v>
      </c>
      <c r="P12" s="5"/>
      <c r="R12" s="5"/>
      <c r="U12" s="5"/>
      <c r="V12" s="5"/>
      <c r="W12" s="5"/>
      <c r="X12" s="5"/>
      <c r="Y12" s="5"/>
      <c r="Z12" s="5"/>
      <c r="AA12" s="5"/>
      <c r="AB12" s="5"/>
      <c r="AC12" s="5"/>
      <c r="AG12" s="5"/>
      <c r="AH12" s="5"/>
      <c r="AM12" s="5"/>
    </row>
    <row r="13" spans="1:39" ht="61.5" customHeight="1" x14ac:dyDescent="0.25">
      <c r="A13" s="3" t="s">
        <v>2762</v>
      </c>
      <c r="B13" s="3" t="s">
        <v>2763</v>
      </c>
      <c r="C13" s="4" t="s">
        <v>2764</v>
      </c>
      <c r="D13" s="4" t="s">
        <v>2765</v>
      </c>
      <c r="E13" s="4" t="s">
        <v>2766</v>
      </c>
      <c r="F13" s="4" t="s">
        <v>2767</v>
      </c>
      <c r="G13" s="3" t="s">
        <v>237</v>
      </c>
      <c r="H13" s="3" t="s">
        <v>2711</v>
      </c>
      <c r="I13" s="4" t="s">
        <v>1492</v>
      </c>
      <c r="J13" s="4"/>
      <c r="K13" s="4"/>
      <c r="L13" s="6" t="s">
        <v>2768</v>
      </c>
      <c r="P13" s="5"/>
      <c r="R13" s="5"/>
      <c r="U13" s="5"/>
      <c r="V13" s="5"/>
      <c r="W13" s="5"/>
      <c r="X13" s="5"/>
      <c r="Y13" s="5"/>
      <c r="Z13" s="5"/>
      <c r="AA13" s="5"/>
      <c r="AB13" s="5"/>
      <c r="AC13" s="5"/>
      <c r="AG13" s="5"/>
      <c r="AH13" s="5"/>
      <c r="AM13" s="5"/>
    </row>
    <row r="14" spans="1:39" ht="61.5" customHeight="1" x14ac:dyDescent="0.25">
      <c r="A14" s="3" t="s">
        <v>2769</v>
      </c>
      <c r="B14" s="3" t="s">
        <v>2770</v>
      </c>
      <c r="C14" s="4" t="s">
        <v>2771</v>
      </c>
      <c r="D14" s="4" t="s">
        <v>2772</v>
      </c>
      <c r="E14" s="4" t="s">
        <v>2773</v>
      </c>
      <c r="F14" s="4" t="s">
        <v>2774</v>
      </c>
      <c r="G14" s="3" t="s">
        <v>237</v>
      </c>
      <c r="H14" s="3" t="s">
        <v>2711</v>
      </c>
      <c r="I14" s="4" t="s">
        <v>1492</v>
      </c>
      <c r="J14" s="4" t="s">
        <v>2712</v>
      </c>
      <c r="K14" s="4" t="s">
        <v>2761</v>
      </c>
      <c r="L14" s="3" t="s">
        <v>2775</v>
      </c>
      <c r="P14" s="5"/>
      <c r="R14" s="5"/>
      <c r="U14" s="5"/>
      <c r="V14" s="5"/>
      <c r="W14" s="5"/>
      <c r="X14" s="5"/>
      <c r="Y14" s="5"/>
      <c r="Z14" s="5"/>
      <c r="AA14" s="5"/>
      <c r="AB14" s="5"/>
      <c r="AC14" s="5"/>
      <c r="AG14" s="5"/>
      <c r="AH14" s="5"/>
      <c r="AM14" s="5"/>
    </row>
    <row r="15" spans="1:39" ht="61.5" customHeight="1" x14ac:dyDescent="0.25">
      <c r="A15" s="3" t="s">
        <v>2776</v>
      </c>
      <c r="B15" s="3" t="s">
        <v>2777</v>
      </c>
      <c r="C15" s="4" t="s">
        <v>2778</v>
      </c>
      <c r="D15" s="4" t="s">
        <v>2779</v>
      </c>
      <c r="E15" s="4" t="s">
        <v>2780</v>
      </c>
      <c r="F15" s="4"/>
      <c r="G15" s="3" t="s">
        <v>237</v>
      </c>
      <c r="H15" s="3" t="s">
        <v>2711</v>
      </c>
      <c r="I15" s="4" t="s">
        <v>1492</v>
      </c>
      <c r="J15" s="4" t="s">
        <v>2712</v>
      </c>
      <c r="K15" s="4" t="s">
        <v>2761</v>
      </c>
      <c r="L15" s="3" t="s">
        <v>2775</v>
      </c>
      <c r="P15" s="5"/>
      <c r="R15" s="5"/>
      <c r="U15" s="5"/>
      <c r="V15" s="5"/>
      <c r="W15" s="5"/>
      <c r="X15" s="5"/>
      <c r="Y15" s="5"/>
      <c r="Z15" s="5"/>
      <c r="AA15" s="5"/>
      <c r="AB15" s="5"/>
      <c r="AC15" s="5"/>
      <c r="AG15" s="5"/>
      <c r="AH15" s="5"/>
      <c r="AM15" s="5"/>
    </row>
    <row r="16" spans="1:39" ht="61.5" customHeight="1" x14ac:dyDescent="0.25">
      <c r="A16" s="3" t="s">
        <v>2781</v>
      </c>
      <c r="B16" s="3" t="s">
        <v>2782</v>
      </c>
      <c r="C16" s="4" t="s">
        <v>2783</v>
      </c>
      <c r="D16" s="4" t="s">
        <v>2784</v>
      </c>
      <c r="E16" s="4" t="s">
        <v>2785</v>
      </c>
      <c r="F16" s="4"/>
      <c r="G16" s="3" t="s">
        <v>237</v>
      </c>
      <c r="H16" s="3" t="s">
        <v>2711</v>
      </c>
      <c r="I16" s="4" t="s">
        <v>1492</v>
      </c>
      <c r="J16" s="4" t="s">
        <v>2712</v>
      </c>
      <c r="K16" s="4" t="s">
        <v>2761</v>
      </c>
      <c r="L16" s="3" t="s">
        <v>2775</v>
      </c>
      <c r="P16" s="5"/>
      <c r="R16" s="5"/>
      <c r="U16" s="5"/>
      <c r="V16" s="5"/>
      <c r="W16" s="5"/>
      <c r="X16" s="5"/>
      <c r="Y16" s="5"/>
      <c r="Z16" s="5"/>
      <c r="AA16" s="5"/>
      <c r="AB16" s="5"/>
      <c r="AC16" s="5"/>
      <c r="AG16" s="5"/>
      <c r="AH16" s="5"/>
      <c r="AM16" s="5"/>
    </row>
    <row r="17" spans="1:39" ht="61.5" customHeight="1" x14ac:dyDescent="0.25">
      <c r="A17" s="3" t="s">
        <v>2786</v>
      </c>
      <c r="B17" s="3" t="s">
        <v>2787</v>
      </c>
      <c r="C17" s="4" t="s">
        <v>2788</v>
      </c>
      <c r="D17" s="4" t="s">
        <v>2789</v>
      </c>
      <c r="E17" s="4" t="s">
        <v>2790</v>
      </c>
      <c r="F17" s="4"/>
      <c r="G17" s="3" t="s">
        <v>237</v>
      </c>
      <c r="H17" s="3" t="s">
        <v>2711</v>
      </c>
      <c r="I17" s="4" t="s">
        <v>1492</v>
      </c>
      <c r="J17" s="4" t="s">
        <v>2712</v>
      </c>
      <c r="K17" s="4" t="s">
        <v>2761</v>
      </c>
      <c r="L17" s="3" t="s">
        <v>2768</v>
      </c>
      <c r="P17" s="5"/>
      <c r="R17" s="5"/>
      <c r="U17" s="5"/>
      <c r="V17" s="5"/>
      <c r="W17" s="5"/>
      <c r="X17" s="5"/>
      <c r="Y17" s="5"/>
      <c r="Z17" s="5"/>
      <c r="AA17" s="5"/>
      <c r="AB17" s="5"/>
      <c r="AC17" s="5"/>
      <c r="AG17" s="5"/>
      <c r="AH17" s="5"/>
      <c r="AM17" s="5"/>
    </row>
    <row r="18" spans="1:39" ht="61.5" customHeight="1" x14ac:dyDescent="0.25">
      <c r="A18" s="3" t="s">
        <v>579</v>
      </c>
      <c r="B18" s="3" t="s">
        <v>578</v>
      </c>
      <c r="C18" s="4" t="s">
        <v>765</v>
      </c>
      <c r="D18" s="4" t="s">
        <v>766</v>
      </c>
      <c r="E18" s="4" t="s">
        <v>767</v>
      </c>
      <c r="F18" s="4" t="s">
        <v>768</v>
      </c>
      <c r="G18" s="3" t="s">
        <v>197</v>
      </c>
      <c r="H18" s="3" t="s">
        <v>2</v>
      </c>
      <c r="I18" s="4" t="s">
        <v>76</v>
      </c>
      <c r="J18" s="4" t="s">
        <v>368</v>
      </c>
      <c r="K18" s="4" t="s">
        <v>2791</v>
      </c>
      <c r="L18" s="3" t="s">
        <v>2768</v>
      </c>
      <c r="P18" s="5"/>
      <c r="R18" s="5"/>
      <c r="U18" s="5"/>
      <c r="V18" s="5"/>
      <c r="W18" s="5"/>
      <c r="X18" s="5"/>
      <c r="Y18" s="5"/>
      <c r="Z18" s="5"/>
      <c r="AA18" s="5"/>
      <c r="AB18" s="5"/>
      <c r="AC18" s="5"/>
      <c r="AG18" s="5"/>
      <c r="AH18" s="5"/>
      <c r="AM18" s="5"/>
    </row>
    <row r="19" spans="1:39" ht="61.5" customHeight="1" x14ac:dyDescent="0.25">
      <c r="A19" s="18" t="s">
        <v>579</v>
      </c>
      <c r="B19" s="18" t="s">
        <v>578</v>
      </c>
      <c r="C19" s="18" t="s">
        <v>765</v>
      </c>
      <c r="D19" s="18" t="s">
        <v>766</v>
      </c>
      <c r="E19" s="18" t="s">
        <v>767</v>
      </c>
      <c r="F19" s="18" t="s">
        <v>768</v>
      </c>
      <c r="G19" s="18" t="s">
        <v>197</v>
      </c>
      <c r="H19" s="18" t="s">
        <v>2</v>
      </c>
      <c r="I19" s="18" t="s">
        <v>76</v>
      </c>
      <c r="J19" s="18" t="s">
        <v>368</v>
      </c>
      <c r="K19" s="18" t="s">
        <v>248</v>
      </c>
      <c r="L19" s="18" t="s">
        <v>2768</v>
      </c>
      <c r="P19" s="5"/>
      <c r="R19" s="5"/>
      <c r="U19" s="5"/>
      <c r="V19" s="5"/>
      <c r="W19" s="5"/>
      <c r="X19" s="5"/>
      <c r="Y19" s="5"/>
      <c r="Z19" s="5"/>
      <c r="AA19" s="5"/>
      <c r="AB19" s="5"/>
      <c r="AC19" s="5"/>
      <c r="AG19" s="5"/>
      <c r="AH19" s="5"/>
      <c r="AM19" s="5"/>
    </row>
    <row r="20" spans="1:39" ht="61.5" customHeight="1" x14ac:dyDescent="0.25">
      <c r="A20" s="3" t="s">
        <v>2792</v>
      </c>
      <c r="B20" s="3" t="s">
        <v>2793</v>
      </c>
      <c r="C20" s="4" t="s">
        <v>2794</v>
      </c>
      <c r="D20" s="4" t="s">
        <v>2795</v>
      </c>
      <c r="E20" s="4" t="s">
        <v>2796</v>
      </c>
      <c r="F20" s="4"/>
      <c r="G20" s="3" t="s">
        <v>237</v>
      </c>
      <c r="H20" s="3" t="s">
        <v>2711</v>
      </c>
      <c r="I20" s="4" t="s">
        <v>76</v>
      </c>
      <c r="J20" s="4" t="s">
        <v>2797</v>
      </c>
      <c r="K20" s="4" t="s">
        <v>2798</v>
      </c>
      <c r="L20" s="3" t="s">
        <v>2799</v>
      </c>
      <c r="P20" s="5"/>
      <c r="R20" s="5"/>
      <c r="U20" s="5"/>
      <c r="V20" s="5"/>
      <c r="W20" s="5"/>
      <c r="X20" s="5"/>
      <c r="Y20" s="5"/>
      <c r="Z20" s="5"/>
      <c r="AA20" s="5"/>
      <c r="AB20" s="5"/>
      <c r="AC20" s="5"/>
      <c r="AG20" s="5"/>
      <c r="AH20" s="5"/>
      <c r="AM20" s="5"/>
    </row>
    <row r="21" spans="1:39" ht="61.5" customHeight="1" x14ac:dyDescent="0.25">
      <c r="A21" s="3" t="s">
        <v>2800</v>
      </c>
      <c r="B21" s="3" t="s">
        <v>2801</v>
      </c>
      <c r="C21" s="4" t="s">
        <v>2802</v>
      </c>
      <c r="D21" s="4" t="s">
        <v>2803</v>
      </c>
      <c r="E21" s="4" t="s">
        <v>2796</v>
      </c>
      <c r="F21" s="4"/>
      <c r="G21" s="3" t="s">
        <v>237</v>
      </c>
      <c r="H21" s="3" t="s">
        <v>2711</v>
      </c>
      <c r="I21" s="4" t="s">
        <v>76</v>
      </c>
      <c r="J21" s="4" t="s">
        <v>2797</v>
      </c>
      <c r="K21" s="4" t="s">
        <v>2798</v>
      </c>
      <c r="L21" s="3" t="s">
        <v>2799</v>
      </c>
      <c r="P21" s="5"/>
      <c r="R21" s="5"/>
      <c r="U21" s="5"/>
      <c r="V21" s="5"/>
      <c r="W21" s="5"/>
      <c r="X21" s="5"/>
      <c r="Y21" s="5"/>
      <c r="Z21" s="5"/>
      <c r="AA21" s="5"/>
      <c r="AB21" s="5"/>
      <c r="AC21" s="5"/>
      <c r="AG21" s="5"/>
      <c r="AH21" s="5"/>
      <c r="AM21" s="5"/>
    </row>
    <row r="22" spans="1:39" ht="61.5" customHeight="1" x14ac:dyDescent="0.25">
      <c r="A22" s="3" t="s">
        <v>2804</v>
      </c>
      <c r="B22" s="3" t="s">
        <v>2805</v>
      </c>
      <c r="C22" s="4" t="s">
        <v>2806</v>
      </c>
      <c r="D22" s="4" t="s">
        <v>2807</v>
      </c>
      <c r="E22" s="4" t="s">
        <v>2808</v>
      </c>
      <c r="F22" s="4" t="s">
        <v>2809</v>
      </c>
      <c r="G22" s="3" t="s">
        <v>237</v>
      </c>
      <c r="H22" s="3" t="s">
        <v>2711</v>
      </c>
      <c r="I22" s="4" t="s">
        <v>76</v>
      </c>
      <c r="J22" s="4" t="s">
        <v>2810</v>
      </c>
      <c r="K22" s="4" t="s">
        <v>2811</v>
      </c>
      <c r="L22" s="3" t="s">
        <v>2799</v>
      </c>
      <c r="P22" s="5"/>
      <c r="R22" s="5"/>
      <c r="U22" s="5"/>
      <c r="V22" s="5"/>
      <c r="W22" s="5"/>
      <c r="X22" s="5"/>
      <c r="Y22" s="5"/>
      <c r="Z22" s="5"/>
      <c r="AA22" s="5"/>
      <c r="AB22" s="5"/>
      <c r="AC22" s="5"/>
      <c r="AG22" s="5"/>
      <c r="AH22" s="5"/>
      <c r="AM22" s="5"/>
    </row>
    <row r="23" spans="1:39" ht="61.5" customHeight="1" x14ac:dyDescent="0.25">
      <c r="A23" s="3" t="s">
        <v>2621</v>
      </c>
      <c r="B23" s="3" t="s">
        <v>2620</v>
      </c>
      <c r="C23" s="4" t="s">
        <v>2812</v>
      </c>
      <c r="D23" s="4" t="s">
        <v>2813</v>
      </c>
      <c r="E23" s="4" t="s">
        <v>2814</v>
      </c>
      <c r="F23" s="4" t="s">
        <v>206</v>
      </c>
      <c r="G23" s="3" t="s">
        <v>237</v>
      </c>
      <c r="H23" s="3" t="s">
        <v>2</v>
      </c>
      <c r="I23" s="4" t="s">
        <v>76</v>
      </c>
      <c r="J23" s="4" t="s">
        <v>368</v>
      </c>
      <c r="K23" s="4" t="s">
        <v>2815</v>
      </c>
      <c r="L23" s="3"/>
      <c r="P23" s="5"/>
      <c r="R23" s="5"/>
      <c r="U23" s="5"/>
      <c r="V23" s="5"/>
      <c r="W23" s="5"/>
      <c r="X23" s="5"/>
      <c r="Y23" s="5"/>
      <c r="Z23" s="5"/>
      <c r="AA23" s="5"/>
      <c r="AB23" s="5"/>
      <c r="AC23" s="5"/>
      <c r="AG23" s="5"/>
      <c r="AH23" s="5"/>
      <c r="AM23" s="5"/>
    </row>
    <row r="24" spans="1:39" ht="61.5" customHeight="1" x14ac:dyDescent="0.25">
      <c r="A24" s="3" t="s">
        <v>2816</v>
      </c>
      <c r="B24" s="3" t="s">
        <v>2817</v>
      </c>
      <c r="C24" s="4" t="s">
        <v>2818</v>
      </c>
      <c r="D24" s="4" t="s">
        <v>2819</v>
      </c>
      <c r="E24" s="4" t="s">
        <v>2820</v>
      </c>
      <c r="F24" s="4" t="s">
        <v>2821</v>
      </c>
      <c r="G24" s="3" t="s">
        <v>237</v>
      </c>
      <c r="H24" s="3" t="s">
        <v>2711</v>
      </c>
      <c r="I24" s="4" t="s">
        <v>2822</v>
      </c>
      <c r="J24" s="4" t="s">
        <v>2823</v>
      </c>
      <c r="K24" s="4" t="s">
        <v>2824</v>
      </c>
      <c r="L24" s="3" t="s">
        <v>2825</v>
      </c>
      <c r="P24" s="5"/>
      <c r="R24" s="5"/>
      <c r="U24" s="5"/>
      <c r="V24" s="5"/>
      <c r="W24" s="5"/>
      <c r="X24" s="5"/>
      <c r="Y24" s="5"/>
      <c r="Z24" s="5"/>
      <c r="AA24" s="5"/>
      <c r="AB24" s="5"/>
      <c r="AC24" s="5"/>
      <c r="AG24" s="5"/>
      <c r="AH24" s="5"/>
      <c r="AM24" s="5"/>
    </row>
    <row r="25" spans="1:39" ht="61.5" customHeight="1" x14ac:dyDescent="0.25">
      <c r="A25" s="18" t="s">
        <v>2637</v>
      </c>
      <c r="B25" s="18" t="s">
        <v>2636</v>
      </c>
      <c r="C25" s="18" t="s">
        <v>2680</v>
      </c>
      <c r="D25" s="18" t="s">
        <v>2681</v>
      </c>
      <c r="E25" s="18" t="s">
        <v>2682</v>
      </c>
      <c r="F25" s="18" t="s">
        <v>2683</v>
      </c>
      <c r="G25" s="18" t="s">
        <v>237</v>
      </c>
      <c r="H25" s="18" t="s">
        <v>2</v>
      </c>
      <c r="I25" s="18" t="s">
        <v>76</v>
      </c>
      <c r="J25" s="18" t="s">
        <v>368</v>
      </c>
      <c r="K25" s="18" t="s">
        <v>248</v>
      </c>
      <c r="L25" s="18" t="s">
        <v>510</v>
      </c>
      <c r="P25" s="5"/>
      <c r="R25" s="5"/>
      <c r="U25" s="5"/>
      <c r="V25" s="5"/>
      <c r="W25" s="5"/>
      <c r="X25" s="5"/>
      <c r="Y25" s="5"/>
      <c r="Z25" s="5"/>
      <c r="AA25" s="5"/>
      <c r="AB25" s="5"/>
      <c r="AC25" s="5"/>
      <c r="AG25" s="5"/>
      <c r="AH25" s="5"/>
      <c r="AM25" s="5"/>
    </row>
    <row r="26" spans="1:39" ht="61.5" customHeight="1" x14ac:dyDescent="0.25">
      <c r="A26" s="3" t="s">
        <v>2826</v>
      </c>
      <c r="B26" s="3" t="s">
        <v>2827</v>
      </c>
      <c r="C26" s="4" t="s">
        <v>2828</v>
      </c>
      <c r="D26" s="4" t="s">
        <v>2829</v>
      </c>
      <c r="E26" s="4" t="s">
        <v>2830</v>
      </c>
      <c r="F26" s="4"/>
      <c r="G26" s="3" t="s">
        <v>237</v>
      </c>
      <c r="H26" s="3" t="s">
        <v>2711</v>
      </c>
      <c r="I26" s="4" t="s">
        <v>2831</v>
      </c>
      <c r="J26" s="4" t="s">
        <v>2712</v>
      </c>
      <c r="K26" s="4" t="s">
        <v>2761</v>
      </c>
      <c r="L26" s="3" t="s">
        <v>2714</v>
      </c>
      <c r="P26" s="5"/>
      <c r="R26" s="5"/>
      <c r="U26" s="5"/>
      <c r="V26" s="5"/>
      <c r="W26" s="5"/>
      <c r="X26" s="5"/>
      <c r="Y26" s="5"/>
      <c r="Z26" s="5"/>
      <c r="AA26" s="5"/>
      <c r="AB26" s="5"/>
      <c r="AC26" s="5"/>
      <c r="AG26" s="5"/>
      <c r="AH26" s="5"/>
      <c r="AM26" s="5"/>
    </row>
    <row r="27" spans="1:39" ht="61.5" customHeight="1" x14ac:dyDescent="0.25">
      <c r="A27" s="3" t="s">
        <v>2832</v>
      </c>
      <c r="B27" s="3" t="s">
        <v>2833</v>
      </c>
      <c r="C27" s="4" t="s">
        <v>2834</v>
      </c>
      <c r="D27" s="4" t="s">
        <v>2835</v>
      </c>
      <c r="E27" s="4" t="s">
        <v>2836</v>
      </c>
      <c r="F27" s="4" t="s">
        <v>2837</v>
      </c>
      <c r="G27" s="3" t="s">
        <v>237</v>
      </c>
      <c r="H27" s="3" t="s">
        <v>2711</v>
      </c>
      <c r="I27" s="4" t="s">
        <v>2838</v>
      </c>
      <c r="J27" s="4" t="s">
        <v>2712</v>
      </c>
      <c r="K27" s="4" t="s">
        <v>2761</v>
      </c>
      <c r="L27" s="3" t="s">
        <v>2734</v>
      </c>
      <c r="P27" s="5"/>
      <c r="R27" s="5"/>
      <c r="U27" s="5"/>
      <c r="V27" s="5"/>
      <c r="W27" s="5"/>
      <c r="X27" s="5"/>
      <c r="Y27" s="5"/>
      <c r="Z27" s="5"/>
      <c r="AA27" s="5"/>
      <c r="AB27" s="5"/>
      <c r="AC27" s="5"/>
      <c r="AG27" s="5"/>
      <c r="AH27" s="5"/>
      <c r="AM27" s="5"/>
    </row>
    <row r="28" spans="1:39" ht="61.5" customHeight="1" x14ac:dyDescent="0.25">
      <c r="A28" s="18" t="s">
        <v>1449</v>
      </c>
      <c r="B28" s="18" t="s">
        <v>1448</v>
      </c>
      <c r="C28" s="18" t="s">
        <v>1655</v>
      </c>
      <c r="D28" s="18" t="s">
        <v>1656</v>
      </c>
      <c r="E28" s="18" t="s">
        <v>1657</v>
      </c>
      <c r="F28" s="18" t="s">
        <v>210</v>
      </c>
      <c r="G28" s="18" t="s">
        <v>237</v>
      </c>
      <c r="H28" s="18" t="s">
        <v>2</v>
      </c>
      <c r="I28" s="18" t="s">
        <v>76</v>
      </c>
      <c r="J28" s="18" t="s">
        <v>368</v>
      </c>
      <c r="K28" s="18" t="s">
        <v>258</v>
      </c>
      <c r="L28" s="18" t="s">
        <v>2734</v>
      </c>
      <c r="P28" s="5"/>
      <c r="R28" s="5"/>
      <c r="U28" s="5"/>
      <c r="V28" s="5"/>
      <c r="W28" s="5"/>
      <c r="X28" s="5"/>
      <c r="Y28" s="5"/>
      <c r="Z28" s="5"/>
      <c r="AA28" s="5"/>
      <c r="AB28" s="5"/>
      <c r="AC28" s="5"/>
      <c r="AG28" s="5"/>
      <c r="AH28" s="5"/>
      <c r="AM28" s="5"/>
    </row>
    <row r="29" spans="1:39" ht="61.5" customHeight="1" x14ac:dyDescent="0.25">
      <c r="A29" s="18" t="s">
        <v>1908</v>
      </c>
      <c r="B29" s="18" t="s">
        <v>1907</v>
      </c>
      <c r="C29" s="18" t="s">
        <v>2145</v>
      </c>
      <c r="D29" s="18" t="s">
        <v>515</v>
      </c>
      <c r="E29" s="18" t="s">
        <v>515</v>
      </c>
      <c r="F29" s="18" t="s">
        <v>515</v>
      </c>
      <c r="G29" s="18" t="s">
        <v>237</v>
      </c>
      <c r="H29" s="18" t="s">
        <v>2</v>
      </c>
      <c r="I29" s="18" t="s">
        <v>73</v>
      </c>
      <c r="J29" s="18" t="s">
        <v>249</v>
      </c>
      <c r="K29" s="18" t="s">
        <v>258</v>
      </c>
      <c r="L29" s="18" t="s">
        <v>510</v>
      </c>
      <c r="P29" s="5"/>
      <c r="R29" s="5"/>
      <c r="U29" s="5"/>
      <c r="V29" s="5"/>
      <c r="W29" s="5"/>
      <c r="X29" s="5"/>
      <c r="Y29" s="5"/>
      <c r="Z29" s="5"/>
      <c r="AA29" s="5"/>
      <c r="AB29" s="5"/>
      <c r="AC29" s="5"/>
      <c r="AG29" s="5"/>
      <c r="AH29" s="5"/>
      <c r="AM29" s="5"/>
    </row>
    <row r="30" spans="1:39" ht="61.5" customHeight="1" x14ac:dyDescent="0.25">
      <c r="A30" s="18" t="s">
        <v>7640</v>
      </c>
      <c r="B30" s="18" t="s">
        <v>1917</v>
      </c>
      <c r="C30" s="18" t="s">
        <v>2163</v>
      </c>
      <c r="D30" s="18" t="s">
        <v>2164</v>
      </c>
      <c r="E30" s="18" t="s">
        <v>2165</v>
      </c>
      <c r="F30" s="18" t="s">
        <v>2166</v>
      </c>
      <c r="G30" s="18" t="s">
        <v>237</v>
      </c>
      <c r="H30" s="18" t="s">
        <v>2</v>
      </c>
      <c r="I30" s="18" t="s">
        <v>591</v>
      </c>
      <c r="J30" s="18" t="s">
        <v>249</v>
      </c>
      <c r="K30" s="18" t="s">
        <v>2147</v>
      </c>
      <c r="L30" s="18" t="s">
        <v>510</v>
      </c>
      <c r="P30" s="5"/>
      <c r="R30" s="5"/>
      <c r="U30" s="5"/>
      <c r="V30" s="5"/>
      <c r="W30" s="5"/>
      <c r="X30" s="5"/>
      <c r="Y30" s="5"/>
      <c r="Z30" s="5"/>
      <c r="AA30" s="5"/>
      <c r="AB30" s="5"/>
      <c r="AC30" s="5"/>
      <c r="AG30" s="5"/>
      <c r="AH30" s="5"/>
      <c r="AM30" s="5"/>
    </row>
    <row r="31" spans="1:39" ht="61.5" customHeight="1" x14ac:dyDescent="0.25">
      <c r="A31" s="3" t="s">
        <v>2843</v>
      </c>
      <c r="B31" s="3" t="s">
        <v>2844</v>
      </c>
      <c r="C31" s="4" t="s">
        <v>2845</v>
      </c>
      <c r="D31" s="4" t="s">
        <v>2846</v>
      </c>
      <c r="E31" s="4" t="s">
        <v>2847</v>
      </c>
      <c r="F31" s="4" t="s">
        <v>206</v>
      </c>
      <c r="G31" s="3" t="s">
        <v>237</v>
      </c>
      <c r="H31" s="3" t="s">
        <v>2</v>
      </c>
      <c r="I31" s="4" t="s">
        <v>76</v>
      </c>
      <c r="J31" s="4" t="s">
        <v>368</v>
      </c>
      <c r="K31" s="4" t="s">
        <v>2848</v>
      </c>
      <c r="L31" s="3" t="s">
        <v>2825</v>
      </c>
      <c r="P31" s="5"/>
      <c r="R31" s="5"/>
      <c r="U31" s="5"/>
      <c r="V31" s="5"/>
      <c r="W31" s="5"/>
      <c r="X31" s="5"/>
      <c r="Y31" s="5"/>
      <c r="Z31" s="5"/>
      <c r="AA31" s="5"/>
      <c r="AB31" s="5"/>
      <c r="AC31" s="5"/>
      <c r="AG31" s="5"/>
      <c r="AH31" s="5"/>
      <c r="AM31" s="5"/>
    </row>
    <row r="32" spans="1:39" ht="61.5" customHeight="1" x14ac:dyDescent="0.25">
      <c r="A32" s="3" t="s">
        <v>2849</v>
      </c>
      <c r="B32" s="3" t="s">
        <v>2850</v>
      </c>
      <c r="C32" s="4" t="s">
        <v>2851</v>
      </c>
      <c r="D32" s="4" t="s">
        <v>2852</v>
      </c>
      <c r="E32" s="4" t="s">
        <v>2853</v>
      </c>
      <c r="F32" s="4" t="s">
        <v>2854</v>
      </c>
      <c r="G32" s="3" t="s">
        <v>237</v>
      </c>
      <c r="H32" s="3" t="s">
        <v>2</v>
      </c>
      <c r="I32" s="4" t="s">
        <v>76</v>
      </c>
      <c r="J32" s="4" t="s">
        <v>2855</v>
      </c>
      <c r="K32" s="4" t="s">
        <v>900</v>
      </c>
      <c r="L32" s="3"/>
      <c r="P32" s="5"/>
      <c r="R32" s="5"/>
      <c r="U32" s="5"/>
      <c r="V32" s="5"/>
      <c r="W32" s="5"/>
      <c r="X32" s="5"/>
      <c r="Y32" s="5"/>
      <c r="Z32" s="5"/>
      <c r="AA32" s="5"/>
      <c r="AB32" s="5"/>
      <c r="AC32" s="5"/>
      <c r="AG32" s="5"/>
      <c r="AH32" s="5"/>
      <c r="AM32" s="5"/>
    </row>
    <row r="33" spans="1:39" ht="61.5" customHeight="1" x14ac:dyDescent="0.25">
      <c r="A33" s="3" t="s">
        <v>2856</v>
      </c>
      <c r="B33" s="3" t="s">
        <v>151</v>
      </c>
      <c r="C33" s="4" t="s">
        <v>2857</v>
      </c>
      <c r="D33" s="4" t="s">
        <v>2858</v>
      </c>
      <c r="E33" s="4" t="s">
        <v>2859</v>
      </c>
      <c r="F33" s="4" t="s">
        <v>2860</v>
      </c>
      <c r="G33" s="3" t="s">
        <v>237</v>
      </c>
      <c r="H33" s="3" t="s">
        <v>2711</v>
      </c>
      <c r="I33" s="4" t="s">
        <v>76</v>
      </c>
      <c r="J33" s="4" t="s">
        <v>2861</v>
      </c>
      <c r="K33" s="4" t="s">
        <v>2798</v>
      </c>
      <c r="L33" s="6" t="s">
        <v>510</v>
      </c>
      <c r="P33" s="5"/>
      <c r="R33" s="5"/>
      <c r="U33" s="5"/>
      <c r="V33" s="5"/>
      <c r="W33" s="5"/>
      <c r="X33" s="5"/>
      <c r="Y33" s="5"/>
      <c r="Z33" s="5"/>
      <c r="AA33" s="5"/>
      <c r="AB33" s="5"/>
      <c r="AC33" s="5"/>
      <c r="AG33" s="5"/>
      <c r="AH33" s="5"/>
      <c r="AM33" s="5"/>
    </row>
    <row r="34" spans="1:39" ht="61.5" customHeight="1" x14ac:dyDescent="0.25">
      <c r="A34" s="3" t="s">
        <v>186</v>
      </c>
      <c r="B34" s="3" t="s">
        <v>2862</v>
      </c>
      <c r="C34" s="4" t="s">
        <v>2863</v>
      </c>
      <c r="D34" s="4" t="s">
        <v>2864</v>
      </c>
      <c r="E34" s="4" t="s">
        <v>2865</v>
      </c>
      <c r="F34" s="4" t="s">
        <v>2866</v>
      </c>
      <c r="G34" s="3" t="s">
        <v>237</v>
      </c>
      <c r="H34" s="3" t="s">
        <v>2</v>
      </c>
      <c r="I34" s="4" t="s">
        <v>76</v>
      </c>
      <c r="J34" s="4" t="s">
        <v>368</v>
      </c>
      <c r="K34" s="4" t="s">
        <v>900</v>
      </c>
      <c r="L34" s="6" t="s">
        <v>510</v>
      </c>
      <c r="P34" s="5"/>
      <c r="R34" s="5"/>
      <c r="U34" s="5"/>
      <c r="V34" s="5"/>
      <c r="W34" s="5"/>
      <c r="X34" s="5"/>
      <c r="Y34" s="5"/>
      <c r="Z34" s="5"/>
      <c r="AA34" s="5"/>
      <c r="AB34" s="5"/>
      <c r="AC34" s="5"/>
      <c r="AG34" s="5"/>
      <c r="AH34" s="5"/>
      <c r="AM34" s="5"/>
    </row>
    <row r="35" spans="1:39" ht="61.5" customHeight="1" x14ac:dyDescent="0.25">
      <c r="A35" s="18" t="s">
        <v>533</v>
      </c>
      <c r="B35" s="18" t="s">
        <v>532</v>
      </c>
      <c r="C35" s="18" t="s">
        <v>695</v>
      </c>
      <c r="D35" s="18" t="s">
        <v>696</v>
      </c>
      <c r="E35" s="18" t="s">
        <v>697</v>
      </c>
      <c r="F35" s="18" t="s">
        <v>698</v>
      </c>
      <c r="G35" s="18" t="s">
        <v>237</v>
      </c>
      <c r="H35" s="18" t="s">
        <v>2</v>
      </c>
      <c r="I35" s="18" t="s">
        <v>76</v>
      </c>
      <c r="J35" s="18" t="s">
        <v>368</v>
      </c>
      <c r="K35" s="18" t="s">
        <v>248</v>
      </c>
      <c r="L35" s="18" t="s">
        <v>510</v>
      </c>
      <c r="P35" s="5"/>
      <c r="R35" s="5"/>
      <c r="U35" s="5"/>
      <c r="V35" s="5"/>
      <c r="W35" s="5"/>
      <c r="X35" s="5"/>
      <c r="Y35" s="5"/>
      <c r="Z35" s="5"/>
      <c r="AA35" s="5"/>
      <c r="AB35" s="5"/>
      <c r="AC35" s="5"/>
      <c r="AG35" s="5"/>
      <c r="AH35" s="5"/>
      <c r="AM35" s="5"/>
    </row>
    <row r="36" spans="1:39" ht="61.5" customHeight="1" x14ac:dyDescent="0.25">
      <c r="A36" s="18" t="s">
        <v>545</v>
      </c>
      <c r="B36" s="18" t="s">
        <v>544</v>
      </c>
      <c r="C36" s="18" t="s">
        <v>715</v>
      </c>
      <c r="D36" s="18" t="s">
        <v>716</v>
      </c>
      <c r="E36" s="18" t="s">
        <v>717</v>
      </c>
      <c r="F36" s="18" t="s">
        <v>718</v>
      </c>
      <c r="G36" s="18" t="s">
        <v>237</v>
      </c>
      <c r="H36" s="18" t="s">
        <v>2</v>
      </c>
      <c r="I36" s="18" t="s">
        <v>76</v>
      </c>
      <c r="J36" s="18" t="s">
        <v>368</v>
      </c>
      <c r="K36" s="18" t="s">
        <v>248</v>
      </c>
      <c r="L36" s="18" t="s">
        <v>510</v>
      </c>
      <c r="P36" s="5"/>
      <c r="R36" s="5"/>
      <c r="U36" s="5"/>
      <c r="V36" s="5"/>
      <c r="W36" s="5"/>
      <c r="X36" s="5"/>
      <c r="Y36" s="5"/>
      <c r="Z36" s="5"/>
      <c r="AA36" s="5"/>
      <c r="AB36" s="5"/>
      <c r="AC36" s="5"/>
      <c r="AG36" s="5"/>
      <c r="AH36" s="5"/>
      <c r="AM36" s="5"/>
    </row>
    <row r="37" spans="1:39" ht="61.5" customHeight="1" x14ac:dyDescent="0.25">
      <c r="A37" s="3" t="s">
        <v>2867</v>
      </c>
      <c r="B37" s="3" t="s">
        <v>2868</v>
      </c>
      <c r="C37" s="4" t="s">
        <v>2869</v>
      </c>
      <c r="D37" s="4" t="s">
        <v>2870</v>
      </c>
      <c r="E37" s="4" t="s">
        <v>2871</v>
      </c>
      <c r="F37" s="4" t="s">
        <v>206</v>
      </c>
      <c r="G37" s="3" t="s">
        <v>237</v>
      </c>
      <c r="H37" s="3" t="s">
        <v>2</v>
      </c>
      <c r="I37" s="4" t="s">
        <v>76</v>
      </c>
      <c r="J37" s="4" t="s">
        <v>368</v>
      </c>
      <c r="K37" s="4" t="s">
        <v>2872</v>
      </c>
      <c r="L37" s="3"/>
      <c r="P37" s="5"/>
      <c r="R37" s="5"/>
      <c r="U37" s="5"/>
      <c r="V37" s="5"/>
      <c r="W37" s="5"/>
      <c r="X37" s="5"/>
      <c r="Y37" s="5"/>
      <c r="Z37" s="5"/>
      <c r="AA37" s="5"/>
      <c r="AB37" s="5"/>
      <c r="AC37" s="5"/>
      <c r="AG37" s="5"/>
      <c r="AH37" s="5"/>
      <c r="AM37" s="5"/>
    </row>
    <row r="38" spans="1:39" ht="61.5" customHeight="1" x14ac:dyDescent="0.25">
      <c r="A38" s="3" t="s">
        <v>2873</v>
      </c>
      <c r="B38" s="3" t="s">
        <v>2874</v>
      </c>
      <c r="C38" s="4" t="s">
        <v>2875</v>
      </c>
      <c r="D38" s="4" t="s">
        <v>2876</v>
      </c>
      <c r="E38" s="4" t="s">
        <v>2877</v>
      </c>
      <c r="F38" s="4" t="s">
        <v>2878</v>
      </c>
      <c r="G38" s="3" t="s">
        <v>237</v>
      </c>
      <c r="H38" s="3" t="s">
        <v>2</v>
      </c>
      <c r="I38" s="4" t="s">
        <v>76</v>
      </c>
      <c r="J38" s="4" t="s">
        <v>368</v>
      </c>
      <c r="K38" s="4" t="s">
        <v>2815</v>
      </c>
      <c r="L38" s="3" t="s">
        <v>2714</v>
      </c>
      <c r="P38" s="5"/>
      <c r="R38" s="5"/>
      <c r="U38" s="5"/>
      <c r="V38" s="5"/>
      <c r="W38" s="5"/>
      <c r="X38" s="5"/>
      <c r="Y38" s="5"/>
      <c r="Z38" s="5"/>
      <c r="AA38" s="5"/>
      <c r="AB38" s="5"/>
      <c r="AC38" s="5"/>
      <c r="AG38" s="5"/>
      <c r="AH38" s="5"/>
      <c r="AM38" s="5"/>
    </row>
    <row r="39" spans="1:39" ht="61.5" customHeight="1" x14ac:dyDescent="0.25">
      <c r="A39" s="18" t="s">
        <v>1507</v>
      </c>
      <c r="B39" s="18" t="s">
        <v>1506</v>
      </c>
      <c r="C39" s="18" t="s">
        <v>1733</v>
      </c>
      <c r="D39" s="18" t="s">
        <v>1734</v>
      </c>
      <c r="E39" s="18" t="s">
        <v>1735</v>
      </c>
      <c r="F39" s="18" t="s">
        <v>1736</v>
      </c>
      <c r="G39" s="18" t="s">
        <v>237</v>
      </c>
      <c r="H39" s="18" t="s">
        <v>2</v>
      </c>
      <c r="I39" s="18" t="s">
        <v>76</v>
      </c>
      <c r="J39" s="18" t="s">
        <v>368</v>
      </c>
      <c r="K39" s="18" t="s">
        <v>248</v>
      </c>
      <c r="L39" s="18" t="s">
        <v>510</v>
      </c>
      <c r="P39" s="5"/>
      <c r="R39" s="5"/>
      <c r="U39" s="5"/>
      <c r="V39" s="5"/>
      <c r="W39" s="5"/>
      <c r="X39" s="5"/>
      <c r="Y39" s="5"/>
      <c r="Z39" s="5"/>
      <c r="AA39" s="5"/>
      <c r="AB39" s="5"/>
      <c r="AC39" s="5"/>
      <c r="AG39" s="5"/>
      <c r="AH39" s="5"/>
      <c r="AM39" s="5"/>
    </row>
    <row r="40" spans="1:39" ht="61.5" customHeight="1" x14ac:dyDescent="0.25">
      <c r="A40" s="18" t="s">
        <v>531</v>
      </c>
      <c r="B40" s="18" t="s">
        <v>530</v>
      </c>
      <c r="C40" s="18" t="s">
        <v>691</v>
      </c>
      <c r="D40" s="18" t="s">
        <v>692</v>
      </c>
      <c r="E40" s="18" t="s">
        <v>693</v>
      </c>
      <c r="F40" s="18" t="s">
        <v>694</v>
      </c>
      <c r="G40" s="18" t="s">
        <v>237</v>
      </c>
      <c r="H40" s="18" t="s">
        <v>2</v>
      </c>
      <c r="I40" s="18" t="s">
        <v>76</v>
      </c>
      <c r="J40" s="18" t="s">
        <v>368</v>
      </c>
      <c r="K40" s="18" t="s">
        <v>248</v>
      </c>
      <c r="L40" s="18" t="s">
        <v>2879</v>
      </c>
      <c r="P40" s="5"/>
      <c r="R40" s="5"/>
      <c r="U40" s="5"/>
      <c r="V40" s="5"/>
      <c r="W40" s="5"/>
      <c r="X40" s="5"/>
      <c r="Y40" s="5"/>
      <c r="Z40" s="5"/>
      <c r="AA40" s="5"/>
      <c r="AB40" s="5"/>
      <c r="AC40" s="5"/>
      <c r="AG40" s="5"/>
      <c r="AH40" s="5"/>
      <c r="AM40" s="5"/>
    </row>
    <row r="41" spans="1:39" ht="61.5" customHeight="1" x14ac:dyDescent="0.25">
      <c r="A41" s="18" t="s">
        <v>942</v>
      </c>
      <c r="B41" s="18" t="s">
        <v>941</v>
      </c>
      <c r="C41" s="18" t="s">
        <v>1102</v>
      </c>
      <c r="D41" s="18" t="s">
        <v>1103</v>
      </c>
      <c r="E41" s="18" t="s">
        <v>1104</v>
      </c>
      <c r="F41" s="18" t="s">
        <v>206</v>
      </c>
      <c r="G41" s="18" t="s">
        <v>237</v>
      </c>
      <c r="H41" s="18" t="s">
        <v>2</v>
      </c>
      <c r="I41" s="18" t="s">
        <v>76</v>
      </c>
      <c r="J41" s="18" t="s">
        <v>368</v>
      </c>
      <c r="K41" s="18" t="s">
        <v>521</v>
      </c>
      <c r="L41" s="18" t="s">
        <v>2879</v>
      </c>
      <c r="P41" s="5"/>
      <c r="R41" s="5"/>
      <c r="U41" s="5"/>
      <c r="V41" s="5"/>
      <c r="W41" s="5"/>
      <c r="X41" s="5"/>
      <c r="Y41" s="5"/>
      <c r="Z41" s="5"/>
      <c r="AA41" s="5"/>
      <c r="AB41" s="5"/>
      <c r="AC41" s="5"/>
      <c r="AG41" s="5"/>
      <c r="AH41" s="5"/>
      <c r="AM41" s="5"/>
    </row>
    <row r="42" spans="1:39" ht="61.5" customHeight="1" x14ac:dyDescent="0.25">
      <c r="A42" s="3" t="s">
        <v>2880</v>
      </c>
      <c r="B42" s="3" t="s">
        <v>2881</v>
      </c>
      <c r="C42" s="4" t="s">
        <v>2882</v>
      </c>
      <c r="D42" s="4" t="s">
        <v>2883</v>
      </c>
      <c r="E42" s="4" t="s">
        <v>2884</v>
      </c>
      <c r="F42" s="4"/>
      <c r="G42" s="3" t="s">
        <v>237</v>
      </c>
      <c r="H42" s="3" t="s">
        <v>2711</v>
      </c>
      <c r="I42" s="4" t="s">
        <v>76</v>
      </c>
      <c r="J42" s="4" t="s">
        <v>2797</v>
      </c>
      <c r="K42" s="4" t="s">
        <v>2798</v>
      </c>
      <c r="L42" s="3" t="s">
        <v>2879</v>
      </c>
      <c r="P42" s="5"/>
      <c r="R42" s="5"/>
      <c r="U42" s="5"/>
      <c r="V42" s="5"/>
      <c r="W42" s="5"/>
      <c r="X42" s="5"/>
      <c r="Y42" s="5"/>
      <c r="Z42" s="5"/>
      <c r="AA42" s="5"/>
      <c r="AB42" s="5"/>
      <c r="AC42" s="5"/>
      <c r="AG42" s="5"/>
      <c r="AH42" s="5"/>
      <c r="AM42" s="5"/>
    </row>
    <row r="43" spans="1:39" ht="61.5" customHeight="1" x14ac:dyDescent="0.25">
      <c r="A43" s="18" t="s">
        <v>1913</v>
      </c>
      <c r="B43" s="18" t="s">
        <v>1912</v>
      </c>
      <c r="C43" s="18" t="s">
        <v>2153</v>
      </c>
      <c r="D43" s="18" t="s">
        <v>2154</v>
      </c>
      <c r="E43" s="18" t="s">
        <v>2155</v>
      </c>
      <c r="F43" s="18" t="s">
        <v>2156</v>
      </c>
      <c r="G43" s="18" t="s">
        <v>237</v>
      </c>
      <c r="H43" s="18" t="s">
        <v>2</v>
      </c>
      <c r="I43" s="18" t="s">
        <v>610</v>
      </c>
      <c r="J43" s="18" t="s">
        <v>249</v>
      </c>
      <c r="K43" s="18" t="s">
        <v>319</v>
      </c>
      <c r="L43" s="18" t="s">
        <v>2879</v>
      </c>
      <c r="P43" s="5"/>
      <c r="R43" s="5"/>
      <c r="U43" s="5"/>
      <c r="V43" s="5"/>
      <c r="W43" s="5"/>
      <c r="X43" s="5"/>
      <c r="Y43" s="5"/>
      <c r="Z43" s="5"/>
      <c r="AA43" s="5"/>
      <c r="AB43" s="5"/>
      <c r="AC43" s="5"/>
      <c r="AG43" s="5"/>
      <c r="AH43" s="5"/>
      <c r="AM43" s="5"/>
    </row>
    <row r="44" spans="1:39" ht="61.5" customHeight="1" x14ac:dyDescent="0.25">
      <c r="A44" s="3" t="s">
        <v>2885</v>
      </c>
      <c r="B44" s="3" t="s">
        <v>2886</v>
      </c>
      <c r="C44" s="4" t="s">
        <v>2887</v>
      </c>
      <c r="D44" s="4" t="s">
        <v>2888</v>
      </c>
      <c r="E44" s="4" t="s">
        <v>2889</v>
      </c>
      <c r="F44" s="4"/>
      <c r="G44" s="3" t="s">
        <v>237</v>
      </c>
      <c r="H44" s="3" t="s">
        <v>2</v>
      </c>
      <c r="I44" s="4" t="s">
        <v>76</v>
      </c>
      <c r="J44" s="4" t="s">
        <v>368</v>
      </c>
      <c r="K44" s="4" t="s">
        <v>2890</v>
      </c>
      <c r="L44" s="6" t="s">
        <v>2879</v>
      </c>
      <c r="P44" s="5"/>
      <c r="R44" s="5"/>
      <c r="U44" s="5"/>
      <c r="V44" s="5"/>
      <c r="W44" s="5"/>
      <c r="X44" s="5"/>
      <c r="Y44" s="5"/>
      <c r="Z44" s="5"/>
      <c r="AA44" s="5"/>
      <c r="AB44" s="5"/>
      <c r="AC44" s="5"/>
      <c r="AG44" s="5"/>
      <c r="AH44" s="5"/>
      <c r="AM44" s="5"/>
    </row>
    <row r="45" spans="1:39" ht="61.5" customHeight="1" x14ac:dyDescent="0.25">
      <c r="A45" s="3" t="s">
        <v>2891</v>
      </c>
      <c r="B45" s="3" t="s">
        <v>2892</v>
      </c>
      <c r="C45" s="4" t="s">
        <v>2893</v>
      </c>
      <c r="D45" s="4" t="s">
        <v>2894</v>
      </c>
      <c r="E45" s="4" t="s">
        <v>2895</v>
      </c>
      <c r="F45" s="4"/>
      <c r="G45" s="3" t="s">
        <v>237</v>
      </c>
      <c r="H45" s="3" t="s">
        <v>2711</v>
      </c>
      <c r="I45" s="4" t="s">
        <v>76</v>
      </c>
      <c r="J45" s="4" t="s">
        <v>2797</v>
      </c>
      <c r="K45" s="4" t="s">
        <v>2798</v>
      </c>
      <c r="L45" s="6" t="s">
        <v>2879</v>
      </c>
      <c r="P45" s="5"/>
      <c r="R45" s="5"/>
      <c r="U45" s="5"/>
      <c r="V45" s="5"/>
      <c r="W45" s="5"/>
      <c r="X45" s="5"/>
      <c r="Y45" s="5"/>
      <c r="Z45" s="5"/>
      <c r="AA45" s="5"/>
      <c r="AB45" s="5"/>
      <c r="AC45" s="5"/>
      <c r="AG45" s="5"/>
      <c r="AH45" s="5"/>
      <c r="AM45" s="5"/>
    </row>
    <row r="46" spans="1:39" ht="61.5" customHeight="1" x14ac:dyDescent="0.25">
      <c r="A46" s="18" t="s">
        <v>552</v>
      </c>
      <c r="B46" s="18" t="s">
        <v>551</v>
      </c>
      <c r="C46" s="18" t="s">
        <v>727</v>
      </c>
      <c r="D46" s="18" t="s">
        <v>728</v>
      </c>
      <c r="E46" s="18" t="s">
        <v>729</v>
      </c>
      <c r="F46" s="18" t="s">
        <v>730</v>
      </c>
      <c r="G46" s="18" t="s">
        <v>237</v>
      </c>
      <c r="H46" s="18" t="s">
        <v>2711</v>
      </c>
      <c r="I46" s="18" t="s">
        <v>76</v>
      </c>
      <c r="J46" s="18" t="s">
        <v>249</v>
      </c>
      <c r="K46" s="18" t="s">
        <v>418</v>
      </c>
      <c r="L46" s="18" t="s">
        <v>2896</v>
      </c>
      <c r="P46" s="5"/>
      <c r="R46" s="5"/>
      <c r="U46" s="5"/>
      <c r="V46" s="5"/>
      <c r="W46" s="5"/>
      <c r="X46" s="5"/>
      <c r="Y46" s="5"/>
      <c r="Z46" s="5"/>
      <c r="AA46" s="5"/>
      <c r="AB46" s="5"/>
      <c r="AC46" s="5"/>
      <c r="AG46" s="5"/>
      <c r="AH46" s="5"/>
      <c r="AM46" s="5"/>
    </row>
    <row r="47" spans="1:39" ht="61.5" customHeight="1" x14ac:dyDescent="0.25">
      <c r="A47" s="3" t="s">
        <v>2296</v>
      </c>
      <c r="B47" s="3" t="s">
        <v>2897</v>
      </c>
      <c r="C47" s="4" t="s">
        <v>2898</v>
      </c>
      <c r="D47" s="4" t="s">
        <v>2899</v>
      </c>
      <c r="E47" s="4" t="s">
        <v>2900</v>
      </c>
      <c r="F47" s="4" t="s">
        <v>2901</v>
      </c>
      <c r="G47" s="3" t="s">
        <v>237</v>
      </c>
      <c r="H47" s="3" t="s">
        <v>2</v>
      </c>
      <c r="I47" s="4" t="s">
        <v>76</v>
      </c>
      <c r="J47" s="4" t="s">
        <v>249</v>
      </c>
      <c r="K47" s="4" t="s">
        <v>900</v>
      </c>
      <c r="L47" s="6" t="s">
        <v>510</v>
      </c>
      <c r="P47" s="5"/>
      <c r="R47" s="5"/>
      <c r="U47" s="5"/>
      <c r="V47" s="5"/>
      <c r="W47" s="5"/>
      <c r="X47" s="5"/>
      <c r="Y47" s="5"/>
      <c r="Z47" s="5"/>
      <c r="AA47" s="5"/>
      <c r="AB47" s="5"/>
      <c r="AC47" s="5"/>
      <c r="AG47" s="5"/>
      <c r="AH47" s="5"/>
      <c r="AM47" s="5"/>
    </row>
    <row r="48" spans="1:39" ht="61.5" customHeight="1" x14ac:dyDescent="0.25">
      <c r="A48" s="18" t="s">
        <v>120</v>
      </c>
      <c r="B48" s="18" t="s">
        <v>119</v>
      </c>
      <c r="C48" s="18" t="s">
        <v>401</v>
      </c>
      <c r="D48" s="18" t="s">
        <v>402</v>
      </c>
      <c r="E48" s="18" t="s">
        <v>403</v>
      </c>
      <c r="F48" s="18" t="s">
        <v>404</v>
      </c>
      <c r="G48" s="18" t="s">
        <v>237</v>
      </c>
      <c r="H48" s="18" t="s">
        <v>2</v>
      </c>
      <c r="I48" s="18" t="s">
        <v>121</v>
      </c>
      <c r="J48" s="18" t="s">
        <v>249</v>
      </c>
      <c r="K48" s="18" t="s">
        <v>248</v>
      </c>
      <c r="L48" s="18" t="s">
        <v>2714</v>
      </c>
      <c r="P48" s="5"/>
      <c r="R48" s="5"/>
      <c r="U48" s="5"/>
      <c r="V48" s="5"/>
      <c r="W48" s="5"/>
      <c r="X48" s="5"/>
      <c r="Y48" s="5"/>
      <c r="Z48" s="5"/>
      <c r="AA48" s="5"/>
      <c r="AB48" s="5"/>
      <c r="AC48" s="5"/>
      <c r="AG48" s="5"/>
      <c r="AH48" s="5"/>
      <c r="AM48" s="5"/>
    </row>
    <row r="49" spans="1:39" ht="61.5" customHeight="1" x14ac:dyDescent="0.25">
      <c r="A49" s="3" t="s">
        <v>2902</v>
      </c>
      <c r="B49" s="3" t="s">
        <v>2903</v>
      </c>
      <c r="C49" s="4" t="s">
        <v>2904</v>
      </c>
      <c r="D49" s="4" t="s">
        <v>2905</v>
      </c>
      <c r="E49" s="4" t="s">
        <v>2906</v>
      </c>
      <c r="F49" s="4" t="s">
        <v>2907</v>
      </c>
      <c r="G49" s="3" t="s">
        <v>237</v>
      </c>
      <c r="H49" s="3" t="s">
        <v>2</v>
      </c>
      <c r="I49" s="4" t="s">
        <v>76</v>
      </c>
      <c r="J49" s="4" t="s">
        <v>2841</v>
      </c>
      <c r="K49" s="4" t="s">
        <v>2791</v>
      </c>
      <c r="L49" s="3" t="s">
        <v>2896</v>
      </c>
      <c r="P49" s="5"/>
      <c r="R49" s="5"/>
      <c r="U49" s="5"/>
      <c r="V49" s="5"/>
      <c r="W49" s="5"/>
      <c r="X49" s="5"/>
      <c r="Y49" s="5"/>
      <c r="Z49" s="5"/>
      <c r="AA49" s="5"/>
      <c r="AB49" s="5"/>
      <c r="AC49" s="5"/>
      <c r="AG49" s="5"/>
      <c r="AH49" s="5"/>
      <c r="AM49" s="5"/>
    </row>
    <row r="50" spans="1:39" ht="61.5" customHeight="1" x14ac:dyDescent="0.25">
      <c r="A50" s="3" t="s">
        <v>2908</v>
      </c>
      <c r="B50" s="3" t="s">
        <v>2909</v>
      </c>
      <c r="C50" s="4" t="s">
        <v>2910</v>
      </c>
      <c r="D50" s="4" t="s">
        <v>2911</v>
      </c>
      <c r="E50" s="4" t="s">
        <v>2912</v>
      </c>
      <c r="F50" s="4" t="s">
        <v>2913</v>
      </c>
      <c r="G50" s="3" t="s">
        <v>237</v>
      </c>
      <c r="H50" s="3" t="s">
        <v>2711</v>
      </c>
      <c r="I50" s="4" t="s">
        <v>76</v>
      </c>
      <c r="J50" s="4" t="s">
        <v>2914</v>
      </c>
      <c r="K50" s="4" t="s">
        <v>2915</v>
      </c>
      <c r="L50" s="3" t="s">
        <v>2896</v>
      </c>
      <c r="P50" s="5"/>
      <c r="R50" s="5"/>
      <c r="U50" s="5"/>
      <c r="V50" s="5"/>
      <c r="W50" s="5"/>
      <c r="X50" s="5"/>
      <c r="Y50" s="5"/>
      <c r="Z50" s="5"/>
      <c r="AA50" s="5"/>
      <c r="AB50" s="5"/>
      <c r="AC50" s="5"/>
      <c r="AG50" s="5"/>
      <c r="AH50" s="5"/>
      <c r="AM50" s="5"/>
    </row>
    <row r="51" spans="1:39" ht="61.5" customHeight="1" x14ac:dyDescent="0.25">
      <c r="A51" s="3" t="s">
        <v>2916</v>
      </c>
      <c r="B51" s="3" t="s">
        <v>2917</v>
      </c>
      <c r="C51" s="4" t="s">
        <v>2918</v>
      </c>
      <c r="D51" s="4" t="s">
        <v>2919</v>
      </c>
      <c r="E51" s="4" t="s">
        <v>2920</v>
      </c>
      <c r="F51" s="4" t="s">
        <v>323</v>
      </c>
      <c r="G51" s="3" t="s">
        <v>237</v>
      </c>
      <c r="H51" s="3" t="s">
        <v>2711</v>
      </c>
      <c r="I51" s="4" t="s">
        <v>1492</v>
      </c>
      <c r="J51" s="4" t="s">
        <v>2921</v>
      </c>
      <c r="K51" s="4" t="s">
        <v>2798</v>
      </c>
      <c r="L51" s="3"/>
      <c r="P51" s="5"/>
      <c r="R51" s="5"/>
      <c r="U51" s="5"/>
      <c r="V51" s="5"/>
      <c r="W51" s="5"/>
      <c r="X51" s="5"/>
      <c r="Y51" s="5"/>
      <c r="Z51" s="5"/>
      <c r="AA51" s="5"/>
      <c r="AB51" s="5"/>
      <c r="AC51" s="5"/>
      <c r="AG51" s="5"/>
      <c r="AH51" s="5"/>
      <c r="AM51" s="5"/>
    </row>
    <row r="52" spans="1:39" ht="61.5" customHeight="1" x14ac:dyDescent="0.25">
      <c r="A52" s="3" t="s">
        <v>2922</v>
      </c>
      <c r="B52" s="3" t="s">
        <v>2923</v>
      </c>
      <c r="C52" s="4" t="s">
        <v>2924</v>
      </c>
      <c r="D52" s="4" t="s">
        <v>2925</v>
      </c>
      <c r="E52" s="4" t="s">
        <v>2926</v>
      </c>
      <c r="F52" s="4" t="s">
        <v>323</v>
      </c>
      <c r="G52" s="3" t="s">
        <v>237</v>
      </c>
      <c r="H52" s="3" t="s">
        <v>2711</v>
      </c>
      <c r="I52" s="4" t="s">
        <v>1492</v>
      </c>
      <c r="J52" s="4" t="s">
        <v>2921</v>
      </c>
      <c r="K52" s="4" t="s">
        <v>2927</v>
      </c>
      <c r="L52" s="3"/>
      <c r="P52" s="5"/>
      <c r="R52" s="5"/>
      <c r="U52" s="5"/>
      <c r="V52" s="5"/>
      <c r="W52" s="5"/>
      <c r="X52" s="5"/>
      <c r="Y52" s="5"/>
      <c r="Z52" s="5"/>
      <c r="AA52" s="5"/>
      <c r="AB52" s="5"/>
      <c r="AC52" s="5"/>
      <c r="AG52" s="5"/>
      <c r="AH52" s="5"/>
      <c r="AM52" s="5"/>
    </row>
    <row r="53" spans="1:39" ht="61.5" customHeight="1" x14ac:dyDescent="0.25">
      <c r="A53" s="3" t="s">
        <v>2928</v>
      </c>
      <c r="B53" s="3" t="s">
        <v>2929</v>
      </c>
      <c r="C53" s="4" t="s">
        <v>2930</v>
      </c>
      <c r="D53" s="4" t="s">
        <v>2931</v>
      </c>
      <c r="E53" s="4" t="s">
        <v>2932</v>
      </c>
      <c r="F53" s="4" t="s">
        <v>2933</v>
      </c>
      <c r="G53" s="3" t="s">
        <v>237</v>
      </c>
      <c r="H53" s="3" t="s">
        <v>2</v>
      </c>
      <c r="I53" s="4" t="s">
        <v>76</v>
      </c>
      <c r="J53" s="4" t="s">
        <v>368</v>
      </c>
      <c r="K53" s="4" t="s">
        <v>2934</v>
      </c>
      <c r="L53" s="3"/>
      <c r="P53" s="5"/>
      <c r="R53" s="5"/>
      <c r="U53" s="5"/>
      <c r="V53" s="5"/>
      <c r="W53" s="5"/>
      <c r="X53" s="5"/>
      <c r="Y53" s="5"/>
      <c r="Z53" s="5"/>
      <c r="AA53" s="5"/>
      <c r="AB53" s="5"/>
      <c r="AC53" s="5"/>
      <c r="AG53" s="5"/>
      <c r="AH53" s="5"/>
      <c r="AM53" s="5"/>
    </row>
    <row r="54" spans="1:39" ht="61.5" customHeight="1" x14ac:dyDescent="0.25">
      <c r="A54" s="3" t="s">
        <v>1505</v>
      </c>
      <c r="B54" s="3" t="s">
        <v>1504</v>
      </c>
      <c r="C54" s="4" t="s">
        <v>2935</v>
      </c>
      <c r="D54" s="4" t="s">
        <v>2936</v>
      </c>
      <c r="E54" s="4" t="s">
        <v>2937</v>
      </c>
      <c r="F54" s="4" t="s">
        <v>2938</v>
      </c>
      <c r="G54" s="3" t="s">
        <v>237</v>
      </c>
      <c r="H54" s="3" t="s">
        <v>2</v>
      </c>
      <c r="I54" s="4" t="s">
        <v>76</v>
      </c>
      <c r="J54" s="4" t="s">
        <v>368</v>
      </c>
      <c r="K54" s="4" t="s">
        <v>900</v>
      </c>
      <c r="L54" s="3" t="s">
        <v>2896</v>
      </c>
      <c r="P54" s="5"/>
      <c r="R54" s="5"/>
      <c r="U54" s="5"/>
      <c r="V54" s="5"/>
      <c r="W54" s="5"/>
      <c r="X54" s="5"/>
      <c r="Y54" s="5"/>
      <c r="Z54" s="5"/>
      <c r="AA54" s="5"/>
      <c r="AB54" s="5"/>
      <c r="AC54" s="5"/>
      <c r="AG54" s="5"/>
      <c r="AH54" s="5"/>
      <c r="AM54" s="5"/>
    </row>
    <row r="55" spans="1:39" ht="61.5" customHeight="1" x14ac:dyDescent="0.25">
      <c r="A55" s="18" t="s">
        <v>1505</v>
      </c>
      <c r="B55" s="18" t="s">
        <v>1504</v>
      </c>
      <c r="C55" s="18" t="s">
        <v>1729</v>
      </c>
      <c r="D55" s="18" t="s">
        <v>1730</v>
      </c>
      <c r="E55" s="18" t="s">
        <v>1731</v>
      </c>
      <c r="F55" s="18" t="s">
        <v>1732</v>
      </c>
      <c r="G55" s="18" t="s">
        <v>237</v>
      </c>
      <c r="H55" s="18" t="s">
        <v>2</v>
      </c>
      <c r="I55" s="18" t="s">
        <v>76</v>
      </c>
      <c r="J55" s="18" t="s">
        <v>735</v>
      </c>
      <c r="K55" s="18" t="s">
        <v>418</v>
      </c>
      <c r="L55" s="18" t="s">
        <v>2896</v>
      </c>
      <c r="P55" s="5"/>
      <c r="R55" s="5"/>
      <c r="U55" s="5"/>
      <c r="V55" s="5"/>
      <c r="W55" s="5"/>
      <c r="X55" s="5"/>
      <c r="Y55" s="5"/>
      <c r="Z55" s="5"/>
      <c r="AA55" s="5"/>
      <c r="AB55" s="5"/>
      <c r="AC55" s="5"/>
      <c r="AG55" s="5"/>
      <c r="AH55" s="5"/>
      <c r="AM55" s="5"/>
    </row>
    <row r="56" spans="1:39" ht="61.5" customHeight="1" x14ac:dyDescent="0.25">
      <c r="A56" s="3" t="s">
        <v>647</v>
      </c>
      <c r="B56" s="3" t="s">
        <v>2939</v>
      </c>
      <c r="C56" s="4" t="s">
        <v>2940</v>
      </c>
      <c r="D56" s="4" t="s">
        <v>2941</v>
      </c>
      <c r="E56" s="4" t="s">
        <v>2942</v>
      </c>
      <c r="F56" s="4" t="s">
        <v>2943</v>
      </c>
      <c r="G56" s="3" t="s">
        <v>237</v>
      </c>
      <c r="H56" s="3" t="s">
        <v>2</v>
      </c>
      <c r="I56" s="4" t="s">
        <v>76</v>
      </c>
      <c r="J56" s="4" t="s">
        <v>2855</v>
      </c>
      <c r="K56" s="4" t="s">
        <v>2944</v>
      </c>
      <c r="L56" s="3"/>
      <c r="P56" s="5"/>
      <c r="R56" s="5"/>
      <c r="U56" s="5"/>
      <c r="V56" s="5"/>
      <c r="W56" s="5"/>
      <c r="X56" s="5"/>
      <c r="Y56" s="5"/>
      <c r="Z56" s="5"/>
      <c r="AA56" s="5"/>
      <c r="AB56" s="5"/>
      <c r="AC56" s="5"/>
      <c r="AG56" s="5"/>
      <c r="AH56" s="5"/>
      <c r="AM56" s="5"/>
    </row>
    <row r="57" spans="1:39" ht="61.5" customHeight="1" x14ac:dyDescent="0.25">
      <c r="A57" s="18" t="s">
        <v>647</v>
      </c>
      <c r="B57" s="18" t="s">
        <v>646</v>
      </c>
      <c r="C57" s="18" t="s">
        <v>864</v>
      </c>
      <c r="D57" s="18" t="s">
        <v>865</v>
      </c>
      <c r="E57" s="18" t="s">
        <v>866</v>
      </c>
      <c r="F57" s="18" t="s">
        <v>867</v>
      </c>
      <c r="G57" s="18" t="s">
        <v>237</v>
      </c>
      <c r="H57" s="18" t="s">
        <v>2</v>
      </c>
      <c r="I57" s="18" t="s">
        <v>76</v>
      </c>
      <c r="J57" s="18" t="s">
        <v>368</v>
      </c>
      <c r="K57" s="18" t="s">
        <v>248</v>
      </c>
      <c r="L57" s="18" t="s">
        <v>7623</v>
      </c>
      <c r="P57" s="5"/>
      <c r="R57" s="5"/>
      <c r="U57" s="5"/>
      <c r="V57" s="5"/>
      <c r="W57" s="5"/>
      <c r="X57" s="5"/>
      <c r="Y57" s="5"/>
      <c r="Z57" s="5"/>
      <c r="AA57" s="5"/>
      <c r="AB57" s="5"/>
      <c r="AC57" s="5"/>
      <c r="AG57" s="5"/>
      <c r="AH57" s="5"/>
      <c r="AM57" s="5"/>
    </row>
    <row r="58" spans="1:39" ht="61.5" customHeight="1" x14ac:dyDescent="0.25">
      <c r="A58" s="18" t="s">
        <v>557</v>
      </c>
      <c r="B58" s="18" t="s">
        <v>556</v>
      </c>
      <c r="C58" s="18" t="s">
        <v>736</v>
      </c>
      <c r="D58" s="18" t="s">
        <v>737</v>
      </c>
      <c r="E58" s="18" t="s">
        <v>738</v>
      </c>
      <c r="F58" s="18" t="s">
        <v>739</v>
      </c>
      <c r="G58" s="18" t="s">
        <v>237</v>
      </c>
      <c r="H58" s="18" t="s">
        <v>2</v>
      </c>
      <c r="I58" s="18" t="s">
        <v>76</v>
      </c>
      <c r="J58" s="18" t="s">
        <v>368</v>
      </c>
      <c r="K58" s="18" t="s">
        <v>248</v>
      </c>
      <c r="L58" s="18" t="s">
        <v>2946</v>
      </c>
      <c r="P58" s="5"/>
      <c r="R58" s="5"/>
      <c r="U58" s="5"/>
      <c r="V58" s="5"/>
      <c r="W58" s="5"/>
      <c r="X58" s="5"/>
      <c r="Y58" s="5"/>
      <c r="Z58" s="5"/>
      <c r="AA58" s="5"/>
      <c r="AB58" s="5"/>
      <c r="AC58" s="5"/>
      <c r="AG58" s="5"/>
      <c r="AH58" s="5"/>
      <c r="AM58" s="5"/>
    </row>
    <row r="59" spans="1:39" ht="61.5" customHeight="1" x14ac:dyDescent="0.25">
      <c r="A59" s="18" t="s">
        <v>559</v>
      </c>
      <c r="B59" s="18" t="s">
        <v>558</v>
      </c>
      <c r="C59" s="18" t="s">
        <v>740</v>
      </c>
      <c r="D59" s="18" t="s">
        <v>741</v>
      </c>
      <c r="E59" s="18" t="s">
        <v>738</v>
      </c>
      <c r="F59" s="18" t="s">
        <v>739</v>
      </c>
      <c r="G59" s="18" t="s">
        <v>237</v>
      </c>
      <c r="H59" s="18" t="s">
        <v>2</v>
      </c>
      <c r="I59" s="18" t="s">
        <v>76</v>
      </c>
      <c r="J59" s="18" t="s">
        <v>249</v>
      </c>
      <c r="K59" s="18" t="s">
        <v>248</v>
      </c>
      <c r="L59" s="18" t="s">
        <v>2946</v>
      </c>
      <c r="P59" s="5"/>
      <c r="R59" s="5"/>
      <c r="U59" s="5"/>
      <c r="V59" s="5"/>
      <c r="W59" s="5"/>
      <c r="X59" s="5"/>
      <c r="Y59" s="5"/>
      <c r="Z59" s="5"/>
      <c r="AA59" s="5"/>
      <c r="AB59" s="5"/>
      <c r="AC59" s="5"/>
      <c r="AG59" s="5"/>
      <c r="AH59" s="5"/>
      <c r="AM59" s="5"/>
    </row>
    <row r="60" spans="1:39" ht="61.5" customHeight="1" x14ac:dyDescent="0.25">
      <c r="A60" s="18" t="s">
        <v>565</v>
      </c>
      <c r="B60" s="18" t="s">
        <v>564</v>
      </c>
      <c r="C60" s="18" t="s">
        <v>747</v>
      </c>
      <c r="D60" s="18" t="s">
        <v>748</v>
      </c>
      <c r="E60" s="18" t="s">
        <v>738</v>
      </c>
      <c r="F60" s="18" t="s">
        <v>746</v>
      </c>
      <c r="G60" s="18" t="s">
        <v>237</v>
      </c>
      <c r="H60" s="18" t="s">
        <v>2</v>
      </c>
      <c r="I60" s="18" t="s">
        <v>76</v>
      </c>
      <c r="J60" s="18" t="s">
        <v>368</v>
      </c>
      <c r="K60" s="18" t="s">
        <v>248</v>
      </c>
      <c r="L60" s="18" t="s">
        <v>2946</v>
      </c>
      <c r="P60" s="5"/>
      <c r="R60" s="5"/>
      <c r="U60" s="5"/>
      <c r="V60" s="5"/>
      <c r="W60" s="5"/>
      <c r="X60" s="5"/>
      <c r="Y60" s="5"/>
      <c r="Z60" s="5"/>
      <c r="AA60" s="5"/>
      <c r="AB60" s="5"/>
      <c r="AC60" s="5"/>
      <c r="AG60" s="5"/>
      <c r="AH60" s="5"/>
      <c r="AM60" s="5"/>
    </row>
    <row r="61" spans="1:39" ht="61.5" customHeight="1" x14ac:dyDescent="0.25">
      <c r="A61" s="18" t="s">
        <v>134</v>
      </c>
      <c r="B61" s="18" t="s">
        <v>133</v>
      </c>
      <c r="C61" s="18" t="s">
        <v>429</v>
      </c>
      <c r="D61" s="18" t="s">
        <v>430</v>
      </c>
      <c r="E61" s="18" t="s">
        <v>431</v>
      </c>
      <c r="F61" s="18" t="s">
        <v>206</v>
      </c>
      <c r="G61" s="18" t="s">
        <v>237</v>
      </c>
      <c r="H61" s="18" t="s">
        <v>2</v>
      </c>
      <c r="I61" s="18" t="s">
        <v>76</v>
      </c>
      <c r="J61" s="18" t="s">
        <v>368</v>
      </c>
      <c r="K61" s="18" t="s">
        <v>248</v>
      </c>
      <c r="L61" s="18" t="s">
        <v>7613</v>
      </c>
      <c r="P61" s="5"/>
      <c r="R61" s="5"/>
      <c r="U61" s="5"/>
      <c r="V61" s="5"/>
      <c r="W61" s="5"/>
      <c r="X61" s="5"/>
      <c r="Y61" s="5"/>
      <c r="Z61" s="5"/>
      <c r="AA61" s="5"/>
      <c r="AB61" s="5"/>
      <c r="AC61" s="5"/>
      <c r="AG61" s="5"/>
      <c r="AH61" s="5"/>
      <c r="AM61" s="5"/>
    </row>
    <row r="62" spans="1:39" ht="61.5" customHeight="1" x14ac:dyDescent="0.25">
      <c r="A62" s="18" t="s">
        <v>563</v>
      </c>
      <c r="B62" s="18" t="s">
        <v>562</v>
      </c>
      <c r="C62" s="18" t="s">
        <v>744</v>
      </c>
      <c r="D62" s="18" t="s">
        <v>745</v>
      </c>
      <c r="E62" s="18" t="s">
        <v>738</v>
      </c>
      <c r="F62" s="18" t="s">
        <v>746</v>
      </c>
      <c r="G62" s="18" t="s">
        <v>197</v>
      </c>
      <c r="H62" s="18" t="s">
        <v>2</v>
      </c>
      <c r="I62" s="18" t="s">
        <v>76</v>
      </c>
      <c r="J62" s="18" t="s">
        <v>368</v>
      </c>
      <c r="K62" s="18" t="s">
        <v>248</v>
      </c>
      <c r="L62" s="18" t="s">
        <v>2946</v>
      </c>
      <c r="P62" s="5"/>
      <c r="R62" s="5"/>
      <c r="U62" s="5"/>
      <c r="V62" s="5"/>
      <c r="W62" s="5"/>
      <c r="X62" s="5"/>
      <c r="Y62" s="5"/>
      <c r="Z62" s="5"/>
      <c r="AA62" s="5"/>
      <c r="AB62" s="5"/>
      <c r="AC62" s="5"/>
      <c r="AG62" s="5"/>
      <c r="AH62" s="5"/>
      <c r="AM62" s="5"/>
    </row>
    <row r="63" spans="1:39" ht="61.5" customHeight="1" x14ac:dyDescent="0.25">
      <c r="A63" s="3" t="s">
        <v>2948</v>
      </c>
      <c r="B63" s="3" t="s">
        <v>2949</v>
      </c>
      <c r="C63" s="4" t="s">
        <v>2950</v>
      </c>
      <c r="D63" s="4" t="s">
        <v>748</v>
      </c>
      <c r="E63" s="4" t="s">
        <v>2951</v>
      </c>
      <c r="F63" s="4" t="s">
        <v>2952</v>
      </c>
      <c r="G63" s="3" t="s">
        <v>237</v>
      </c>
      <c r="H63" s="3" t="s">
        <v>2</v>
      </c>
      <c r="I63" s="4" t="s">
        <v>76</v>
      </c>
      <c r="J63" s="4" t="s">
        <v>249</v>
      </c>
      <c r="K63" s="4" t="s">
        <v>2953</v>
      </c>
      <c r="L63" s="3" t="s">
        <v>2946</v>
      </c>
      <c r="P63" s="5"/>
      <c r="R63" s="5"/>
      <c r="U63" s="5"/>
      <c r="V63" s="5"/>
      <c r="W63" s="5"/>
      <c r="X63" s="5"/>
      <c r="Y63" s="5"/>
      <c r="Z63" s="5"/>
      <c r="AA63" s="5"/>
      <c r="AB63" s="5"/>
      <c r="AC63" s="5"/>
      <c r="AG63" s="5"/>
      <c r="AH63" s="5"/>
      <c r="AM63" s="5"/>
    </row>
    <row r="64" spans="1:39" ht="61.5" customHeight="1" x14ac:dyDescent="0.25">
      <c r="A64" s="18" t="s">
        <v>555</v>
      </c>
      <c r="B64" s="18" t="s">
        <v>554</v>
      </c>
      <c r="C64" s="18" t="s">
        <v>731</v>
      </c>
      <c r="D64" s="18" t="s">
        <v>732</v>
      </c>
      <c r="E64" s="18" t="s">
        <v>733</v>
      </c>
      <c r="F64" s="18" t="s">
        <v>734</v>
      </c>
      <c r="G64" s="18" t="s">
        <v>197</v>
      </c>
      <c r="H64" s="18" t="s">
        <v>2</v>
      </c>
      <c r="I64" s="18" t="s">
        <v>76</v>
      </c>
      <c r="J64" s="18" t="s">
        <v>735</v>
      </c>
      <c r="K64" s="18" t="s">
        <v>248</v>
      </c>
      <c r="L64" s="18" t="s">
        <v>2946</v>
      </c>
      <c r="P64" s="5"/>
      <c r="R64" s="5"/>
      <c r="U64" s="5"/>
      <c r="V64" s="5"/>
      <c r="W64" s="5"/>
      <c r="X64" s="5"/>
      <c r="Y64" s="5"/>
      <c r="Z64" s="5"/>
      <c r="AA64" s="5"/>
      <c r="AB64" s="5"/>
      <c r="AC64" s="5"/>
      <c r="AG64" s="5"/>
      <c r="AH64" s="5"/>
      <c r="AM64" s="5"/>
    </row>
    <row r="65" spans="1:39" ht="61.5" customHeight="1" x14ac:dyDescent="0.25">
      <c r="A65" s="18" t="s">
        <v>567</v>
      </c>
      <c r="B65" s="18" t="s">
        <v>566</v>
      </c>
      <c r="C65" s="18" t="s">
        <v>749</v>
      </c>
      <c r="D65" s="18" t="s">
        <v>750</v>
      </c>
      <c r="E65" s="18" t="s">
        <v>738</v>
      </c>
      <c r="F65" s="18" t="s">
        <v>739</v>
      </c>
      <c r="G65" s="18" t="s">
        <v>237</v>
      </c>
      <c r="H65" s="18" t="s">
        <v>2</v>
      </c>
      <c r="I65" s="18" t="s">
        <v>76</v>
      </c>
      <c r="J65" s="18" t="s">
        <v>368</v>
      </c>
      <c r="K65" s="18" t="s">
        <v>248</v>
      </c>
      <c r="L65" s="18" t="s">
        <v>2946</v>
      </c>
      <c r="P65" s="5"/>
      <c r="R65" s="5"/>
      <c r="U65" s="5"/>
      <c r="V65" s="5"/>
      <c r="W65" s="5"/>
      <c r="X65" s="5"/>
      <c r="Y65" s="5"/>
      <c r="Z65" s="5"/>
      <c r="AA65" s="5"/>
      <c r="AB65" s="5"/>
      <c r="AC65" s="5"/>
      <c r="AG65" s="5"/>
      <c r="AH65" s="5"/>
      <c r="AM65" s="5"/>
    </row>
    <row r="66" spans="1:39" ht="61.5" customHeight="1" x14ac:dyDescent="0.25">
      <c r="A66" s="3" t="s">
        <v>2954</v>
      </c>
      <c r="B66" s="3" t="s">
        <v>2955</v>
      </c>
      <c r="C66" s="4" t="s">
        <v>2956</v>
      </c>
      <c r="D66" s="4" t="s">
        <v>2957</v>
      </c>
      <c r="E66" s="4" t="s">
        <v>2945</v>
      </c>
      <c r="F66" s="4" t="s">
        <v>2947</v>
      </c>
      <c r="G66" s="3" t="s">
        <v>237</v>
      </c>
      <c r="H66" s="3" t="s">
        <v>2711</v>
      </c>
      <c r="I66" s="4" t="s">
        <v>76</v>
      </c>
      <c r="J66" s="4" t="s">
        <v>368</v>
      </c>
      <c r="K66" s="4" t="s">
        <v>2815</v>
      </c>
      <c r="L66" s="6" t="s">
        <v>2946</v>
      </c>
      <c r="P66" s="5"/>
      <c r="R66" s="5"/>
      <c r="U66" s="5"/>
      <c r="V66" s="5"/>
      <c r="W66" s="5"/>
      <c r="X66" s="5"/>
      <c r="Y66" s="5"/>
      <c r="Z66" s="5"/>
      <c r="AA66" s="5"/>
      <c r="AB66" s="5"/>
      <c r="AC66" s="5"/>
      <c r="AG66" s="5"/>
      <c r="AH66" s="5"/>
      <c r="AM66" s="5"/>
    </row>
    <row r="67" spans="1:39" ht="61.5" customHeight="1" x14ac:dyDescent="0.25">
      <c r="A67" s="3" t="s">
        <v>2958</v>
      </c>
      <c r="B67" s="3" t="s">
        <v>2959</v>
      </c>
      <c r="C67" s="4" t="s">
        <v>2960</v>
      </c>
      <c r="D67" s="4" t="s">
        <v>2961</v>
      </c>
      <c r="E67" s="4" t="s">
        <v>2945</v>
      </c>
      <c r="F67" s="4" t="s">
        <v>2947</v>
      </c>
      <c r="G67" s="3" t="s">
        <v>197</v>
      </c>
      <c r="H67" s="3" t="s">
        <v>2711</v>
      </c>
      <c r="I67" s="4" t="s">
        <v>76</v>
      </c>
      <c r="J67" s="4" t="s">
        <v>368</v>
      </c>
      <c r="K67" s="4" t="s">
        <v>2815</v>
      </c>
      <c r="L67" s="3" t="s">
        <v>2946</v>
      </c>
      <c r="P67" s="5"/>
      <c r="R67" s="5"/>
      <c r="U67" s="5"/>
      <c r="V67" s="5"/>
      <c r="W67" s="5"/>
      <c r="X67" s="5"/>
      <c r="Y67" s="5"/>
      <c r="Z67" s="5"/>
      <c r="AA67" s="5"/>
      <c r="AB67" s="5"/>
      <c r="AC67" s="5"/>
      <c r="AG67" s="5"/>
      <c r="AH67" s="5"/>
      <c r="AM67" s="5"/>
    </row>
    <row r="68" spans="1:39" ht="61.5" customHeight="1" x14ac:dyDescent="0.25">
      <c r="A68" s="3" t="s">
        <v>2962</v>
      </c>
      <c r="B68" s="3" t="s">
        <v>2963</v>
      </c>
      <c r="C68" s="4" t="s">
        <v>2964</v>
      </c>
      <c r="D68" s="4" t="s">
        <v>2965</v>
      </c>
      <c r="E68" s="4" t="s">
        <v>2966</v>
      </c>
      <c r="F68" s="4" t="s">
        <v>210</v>
      </c>
      <c r="G68" s="3" t="s">
        <v>237</v>
      </c>
      <c r="H68" s="3" t="s">
        <v>2711</v>
      </c>
      <c r="I68" s="4" t="s">
        <v>1492</v>
      </c>
      <c r="J68" s="4" t="s">
        <v>2967</v>
      </c>
      <c r="K68" s="4" t="s">
        <v>2968</v>
      </c>
      <c r="L68" s="3"/>
      <c r="P68" s="5"/>
      <c r="R68" s="5"/>
      <c r="U68" s="5"/>
      <c r="V68" s="5"/>
      <c r="W68" s="5"/>
      <c r="X68" s="5"/>
      <c r="Y68" s="5"/>
      <c r="Z68" s="5"/>
      <c r="AA68" s="5"/>
      <c r="AB68" s="5"/>
      <c r="AC68" s="5"/>
      <c r="AG68" s="5"/>
      <c r="AH68" s="5"/>
      <c r="AM68" s="5"/>
    </row>
    <row r="69" spans="1:39" ht="61.5" customHeight="1" x14ac:dyDescent="0.25">
      <c r="A69" s="3" t="s">
        <v>588</v>
      </c>
      <c r="B69" s="3" t="s">
        <v>2969</v>
      </c>
      <c r="C69" s="4" t="s">
        <v>2970</v>
      </c>
      <c r="D69" s="4" t="s">
        <v>2971</v>
      </c>
      <c r="E69" s="4" t="s">
        <v>2972</v>
      </c>
      <c r="F69" s="4" t="s">
        <v>2973</v>
      </c>
      <c r="G69" s="3" t="s">
        <v>237</v>
      </c>
      <c r="H69" s="3" t="s">
        <v>2</v>
      </c>
      <c r="I69" s="4" t="s">
        <v>5</v>
      </c>
      <c r="J69" s="4" t="s">
        <v>2974</v>
      </c>
      <c r="K69" s="4" t="s">
        <v>2975</v>
      </c>
      <c r="L69" s="3"/>
      <c r="P69" s="5"/>
      <c r="R69" s="5"/>
      <c r="U69" s="5"/>
      <c r="V69" s="5"/>
      <c r="W69" s="5"/>
      <c r="X69" s="5"/>
      <c r="Y69" s="5"/>
      <c r="Z69" s="5"/>
      <c r="AA69" s="5"/>
      <c r="AB69" s="5"/>
      <c r="AC69" s="5"/>
      <c r="AG69" s="5"/>
      <c r="AH69" s="5"/>
      <c r="AM69" s="5"/>
    </row>
    <row r="70" spans="1:39" ht="61.5" customHeight="1" x14ac:dyDescent="0.25">
      <c r="A70" s="18" t="s">
        <v>588</v>
      </c>
      <c r="B70" s="18" t="s">
        <v>587</v>
      </c>
      <c r="C70" s="18" t="s">
        <v>781</v>
      </c>
      <c r="D70" s="18" t="s">
        <v>782</v>
      </c>
      <c r="E70" s="18" t="s">
        <v>783</v>
      </c>
      <c r="F70" s="18" t="s">
        <v>784</v>
      </c>
      <c r="G70" s="18" t="s">
        <v>237</v>
      </c>
      <c r="H70" s="18" t="s">
        <v>2</v>
      </c>
      <c r="I70" s="18" t="s">
        <v>537</v>
      </c>
      <c r="J70" s="18" t="s">
        <v>249</v>
      </c>
      <c r="K70" s="18" t="s">
        <v>785</v>
      </c>
      <c r="L70" s="18" t="s">
        <v>2990</v>
      </c>
      <c r="P70" s="5"/>
      <c r="R70" s="5"/>
      <c r="U70" s="5"/>
      <c r="V70" s="5"/>
      <c r="W70" s="5"/>
      <c r="X70" s="5"/>
      <c r="Y70" s="5"/>
      <c r="Z70" s="5"/>
      <c r="AA70" s="5"/>
      <c r="AB70" s="5"/>
      <c r="AC70" s="5"/>
      <c r="AG70" s="5"/>
      <c r="AH70" s="5"/>
      <c r="AM70" s="5"/>
    </row>
    <row r="71" spans="1:39" ht="61.5" customHeight="1" x14ac:dyDescent="0.25">
      <c r="A71" s="18" t="s">
        <v>536</v>
      </c>
      <c r="B71" s="18" t="s">
        <v>535</v>
      </c>
      <c r="C71" s="18" t="s">
        <v>700</v>
      </c>
      <c r="D71" s="18" t="s">
        <v>701</v>
      </c>
      <c r="E71" s="18" t="s">
        <v>702</v>
      </c>
      <c r="F71" s="18" t="s">
        <v>703</v>
      </c>
      <c r="G71" s="18" t="s">
        <v>237</v>
      </c>
      <c r="H71" s="18" t="s">
        <v>2</v>
      </c>
      <c r="I71" s="18" t="s">
        <v>537</v>
      </c>
      <c r="J71" s="18" t="s">
        <v>413</v>
      </c>
      <c r="K71" s="18" t="s">
        <v>248</v>
      </c>
      <c r="L71" s="18" t="s">
        <v>2990</v>
      </c>
      <c r="P71" s="5"/>
      <c r="R71" s="5"/>
      <c r="U71" s="5"/>
      <c r="V71" s="5"/>
      <c r="W71" s="5"/>
      <c r="X71" s="5"/>
      <c r="Y71" s="5"/>
      <c r="Z71" s="5"/>
      <c r="AA71" s="5"/>
      <c r="AB71" s="5"/>
      <c r="AC71" s="5"/>
      <c r="AG71" s="5"/>
      <c r="AH71" s="5"/>
      <c r="AM71" s="5"/>
    </row>
    <row r="72" spans="1:39" ht="61.5" customHeight="1" x14ac:dyDescent="0.25">
      <c r="A72" s="18" t="s">
        <v>1422</v>
      </c>
      <c r="B72" s="18" t="s">
        <v>1421</v>
      </c>
      <c r="C72" s="18" t="s">
        <v>1616</v>
      </c>
      <c r="D72" s="18" t="s">
        <v>1617</v>
      </c>
      <c r="E72" s="18" t="s">
        <v>1618</v>
      </c>
      <c r="F72" s="18" t="s">
        <v>1619</v>
      </c>
      <c r="G72" s="18" t="s">
        <v>237</v>
      </c>
      <c r="H72" s="18" t="s">
        <v>2</v>
      </c>
      <c r="I72" s="18" t="s">
        <v>76</v>
      </c>
      <c r="J72" s="18" t="s">
        <v>249</v>
      </c>
      <c r="K72" s="18" t="s">
        <v>248</v>
      </c>
      <c r="L72" s="18" t="s">
        <v>2990</v>
      </c>
      <c r="P72" s="5"/>
      <c r="R72" s="5"/>
      <c r="U72" s="5"/>
      <c r="V72" s="5"/>
      <c r="W72" s="5"/>
      <c r="X72" s="5"/>
      <c r="Y72" s="5"/>
      <c r="Z72" s="5"/>
      <c r="AA72" s="5"/>
      <c r="AB72" s="5"/>
      <c r="AC72" s="5"/>
      <c r="AG72" s="5"/>
      <c r="AH72" s="5"/>
      <c r="AM72" s="5"/>
    </row>
    <row r="73" spans="1:39" ht="61.5" customHeight="1" x14ac:dyDescent="0.25">
      <c r="A73" s="18" t="s">
        <v>111</v>
      </c>
      <c r="B73" s="18" t="s">
        <v>110</v>
      </c>
      <c r="C73" s="18" t="s">
        <v>389</v>
      </c>
      <c r="D73" s="18" t="s">
        <v>390</v>
      </c>
      <c r="E73" s="18" t="s">
        <v>391</v>
      </c>
      <c r="F73" s="18" t="s">
        <v>392</v>
      </c>
      <c r="G73" s="18" t="s">
        <v>237</v>
      </c>
      <c r="H73" s="18" t="s">
        <v>2</v>
      </c>
      <c r="I73" s="18" t="s">
        <v>76</v>
      </c>
      <c r="J73" s="18" t="s">
        <v>368</v>
      </c>
      <c r="K73" s="18" t="s">
        <v>248</v>
      </c>
      <c r="L73" s="18" t="s">
        <v>2977</v>
      </c>
      <c r="P73" s="5"/>
      <c r="R73" s="5"/>
      <c r="U73" s="5"/>
      <c r="V73" s="5"/>
      <c r="W73" s="5"/>
      <c r="X73" s="5"/>
      <c r="Y73" s="5"/>
      <c r="Z73" s="5"/>
      <c r="AA73" s="5"/>
      <c r="AB73" s="5"/>
      <c r="AC73" s="5"/>
      <c r="AG73" s="5"/>
      <c r="AH73" s="5"/>
      <c r="AM73" s="5"/>
    </row>
    <row r="74" spans="1:39" ht="61.5" customHeight="1" x14ac:dyDescent="0.25">
      <c r="A74" s="3" t="s">
        <v>590</v>
      </c>
      <c r="B74" s="3" t="s">
        <v>2978</v>
      </c>
      <c r="C74" s="4" t="s">
        <v>2979</v>
      </c>
      <c r="D74" s="4" t="s">
        <v>2980</v>
      </c>
      <c r="E74" s="4" t="s">
        <v>2981</v>
      </c>
      <c r="F74" s="4" t="s">
        <v>2982</v>
      </c>
      <c r="G74" s="3" t="s">
        <v>237</v>
      </c>
      <c r="H74" s="3" t="s">
        <v>2</v>
      </c>
      <c r="I74" s="4" t="s">
        <v>2983</v>
      </c>
      <c r="J74" s="4"/>
      <c r="K74" s="4"/>
      <c r="L74" s="3"/>
      <c r="P74" s="5"/>
      <c r="R74" s="5"/>
      <c r="U74" s="5"/>
      <c r="V74" s="5"/>
      <c r="W74" s="5"/>
      <c r="X74" s="5"/>
      <c r="Y74" s="5"/>
      <c r="Z74" s="5"/>
      <c r="AA74" s="5"/>
      <c r="AB74" s="5"/>
      <c r="AC74" s="5"/>
      <c r="AG74" s="5"/>
      <c r="AH74" s="5"/>
      <c r="AM74" s="5"/>
    </row>
    <row r="75" spans="1:39" ht="61.5" customHeight="1" x14ac:dyDescent="0.25">
      <c r="A75" s="18" t="s">
        <v>7633</v>
      </c>
      <c r="B75" s="18" t="s">
        <v>589</v>
      </c>
      <c r="C75" s="18" t="s">
        <v>786</v>
      </c>
      <c r="D75" s="18" t="s">
        <v>787</v>
      </c>
      <c r="E75" s="18" t="s">
        <v>788</v>
      </c>
      <c r="F75" s="18" t="s">
        <v>789</v>
      </c>
      <c r="G75" s="18" t="s">
        <v>237</v>
      </c>
      <c r="H75" s="18" t="s">
        <v>2</v>
      </c>
      <c r="I75" s="18" t="s">
        <v>591</v>
      </c>
      <c r="J75" s="18" t="s">
        <v>249</v>
      </c>
      <c r="K75" s="18" t="s">
        <v>319</v>
      </c>
      <c r="L75" s="18" t="s">
        <v>2990</v>
      </c>
      <c r="P75" s="5"/>
      <c r="R75" s="5"/>
      <c r="U75" s="5"/>
      <c r="V75" s="5"/>
      <c r="W75" s="5"/>
      <c r="X75" s="5"/>
      <c r="Y75" s="5"/>
      <c r="Z75" s="5"/>
      <c r="AA75" s="5"/>
      <c r="AB75" s="5"/>
      <c r="AC75" s="5"/>
      <c r="AG75" s="5"/>
      <c r="AH75" s="5"/>
      <c r="AM75" s="5"/>
    </row>
    <row r="76" spans="1:39" ht="61.5" customHeight="1" x14ac:dyDescent="0.25">
      <c r="A76" s="18" t="s">
        <v>1855</v>
      </c>
      <c r="B76" s="18" t="s">
        <v>1854</v>
      </c>
      <c r="C76" s="18" t="s">
        <v>2064</v>
      </c>
      <c r="D76" s="18" t="s">
        <v>2065</v>
      </c>
      <c r="E76" s="18" t="s">
        <v>2066</v>
      </c>
      <c r="F76" s="18" t="s">
        <v>2067</v>
      </c>
      <c r="G76" s="18" t="s">
        <v>764</v>
      </c>
      <c r="H76" s="18" t="s">
        <v>2</v>
      </c>
      <c r="I76" s="18" t="s">
        <v>76</v>
      </c>
      <c r="J76" s="18" t="s">
        <v>368</v>
      </c>
      <c r="K76" s="18" t="s">
        <v>248</v>
      </c>
      <c r="L76" s="18" t="s">
        <v>3064</v>
      </c>
      <c r="P76" s="5"/>
      <c r="R76" s="5"/>
      <c r="U76" s="5"/>
      <c r="V76" s="5"/>
      <c r="W76" s="5"/>
      <c r="X76" s="5"/>
      <c r="Y76" s="5"/>
      <c r="Z76" s="5"/>
      <c r="AA76" s="5"/>
      <c r="AB76" s="5"/>
      <c r="AC76" s="5"/>
      <c r="AG76" s="5"/>
      <c r="AH76" s="5"/>
      <c r="AM76" s="5"/>
    </row>
    <row r="77" spans="1:39" ht="61.5" customHeight="1" x14ac:dyDescent="0.25">
      <c r="A77" s="3" t="s">
        <v>2984</v>
      </c>
      <c r="B77" s="3" t="s">
        <v>2985</v>
      </c>
      <c r="C77" s="4" t="s">
        <v>2986</v>
      </c>
      <c r="D77" s="4" t="s">
        <v>2987</v>
      </c>
      <c r="E77" s="4" t="s">
        <v>2988</v>
      </c>
      <c r="F77" s="4" t="s">
        <v>2989</v>
      </c>
      <c r="G77" s="3" t="s">
        <v>237</v>
      </c>
      <c r="H77" s="3" t="s">
        <v>2711</v>
      </c>
      <c r="I77" s="4" t="s">
        <v>76</v>
      </c>
      <c r="J77" s="4" t="s">
        <v>2712</v>
      </c>
      <c r="K77" s="4" t="s">
        <v>2761</v>
      </c>
      <c r="L77" s="3"/>
      <c r="P77" s="5"/>
      <c r="R77" s="5"/>
      <c r="U77" s="5"/>
      <c r="V77" s="5"/>
      <c r="W77" s="5"/>
      <c r="X77" s="5"/>
      <c r="Y77" s="5"/>
      <c r="Z77" s="5"/>
      <c r="AA77" s="5"/>
      <c r="AB77" s="5"/>
      <c r="AC77" s="5"/>
      <c r="AG77" s="5"/>
      <c r="AH77" s="5"/>
      <c r="AM77" s="5"/>
    </row>
    <row r="78" spans="1:39" ht="61.5" customHeight="1" x14ac:dyDescent="0.25">
      <c r="A78" s="18" t="s">
        <v>1420</v>
      </c>
      <c r="B78" s="18" t="s">
        <v>1419</v>
      </c>
      <c r="C78" s="18" t="s">
        <v>1613</v>
      </c>
      <c r="D78" s="18" t="s">
        <v>1614</v>
      </c>
      <c r="E78" s="18" t="s">
        <v>1615</v>
      </c>
      <c r="F78" s="18" t="s">
        <v>210</v>
      </c>
      <c r="G78" s="18" t="s">
        <v>197</v>
      </c>
      <c r="H78" s="18" t="s">
        <v>2</v>
      </c>
      <c r="I78" s="18" t="s">
        <v>76</v>
      </c>
      <c r="J78" s="18" t="s">
        <v>249</v>
      </c>
      <c r="K78" s="18" t="s">
        <v>248</v>
      </c>
      <c r="L78" s="18" t="s">
        <v>2990</v>
      </c>
      <c r="P78" s="5"/>
      <c r="R78" s="5"/>
      <c r="U78" s="5"/>
      <c r="V78" s="5"/>
      <c r="W78" s="5"/>
      <c r="X78" s="5"/>
      <c r="Y78" s="5"/>
      <c r="Z78" s="5"/>
      <c r="AA78" s="5"/>
      <c r="AB78" s="5"/>
      <c r="AC78" s="5"/>
      <c r="AG78" s="5"/>
      <c r="AH78" s="5"/>
      <c r="AM78" s="5"/>
    </row>
    <row r="79" spans="1:39" ht="61.5" customHeight="1" x14ac:dyDescent="0.25">
      <c r="A79" s="3" t="s">
        <v>2991</v>
      </c>
      <c r="B79" s="3" t="s">
        <v>2992</v>
      </c>
      <c r="C79" s="4" t="s">
        <v>2993</v>
      </c>
      <c r="D79" s="4" t="s">
        <v>2994</v>
      </c>
      <c r="E79" s="4" t="s">
        <v>2966</v>
      </c>
      <c r="F79" s="4" t="s">
        <v>2995</v>
      </c>
      <c r="G79" s="3" t="s">
        <v>237</v>
      </c>
      <c r="H79" s="3" t="s">
        <v>2</v>
      </c>
      <c r="I79" s="4" t="s">
        <v>5</v>
      </c>
      <c r="J79" s="4" t="s">
        <v>2974</v>
      </c>
      <c r="K79" s="4" t="s">
        <v>2975</v>
      </c>
      <c r="L79" s="3"/>
      <c r="P79" s="5"/>
      <c r="R79" s="5"/>
      <c r="U79" s="5"/>
      <c r="V79" s="5"/>
      <c r="W79" s="5"/>
      <c r="X79" s="5"/>
      <c r="Y79" s="5"/>
      <c r="Z79" s="5"/>
      <c r="AA79" s="5"/>
      <c r="AB79" s="5"/>
      <c r="AC79" s="5"/>
      <c r="AG79" s="5"/>
      <c r="AH79" s="5"/>
      <c r="AM79" s="5"/>
    </row>
    <row r="80" spans="1:39" ht="61.5" customHeight="1" x14ac:dyDescent="0.25">
      <c r="A80" s="3" t="s">
        <v>2996</v>
      </c>
      <c r="B80" s="3" t="s">
        <v>2997</v>
      </c>
      <c r="C80" s="4" t="s">
        <v>2998</v>
      </c>
      <c r="D80" s="4" t="s">
        <v>2999</v>
      </c>
      <c r="E80" s="4" t="s">
        <v>3000</v>
      </c>
      <c r="F80" s="4" t="s">
        <v>210</v>
      </c>
      <c r="G80" s="3" t="s">
        <v>197</v>
      </c>
      <c r="H80" s="3" t="s">
        <v>2711</v>
      </c>
      <c r="I80" s="4" t="s">
        <v>76</v>
      </c>
      <c r="J80" s="4" t="s">
        <v>249</v>
      </c>
      <c r="K80" s="4" t="s">
        <v>2953</v>
      </c>
      <c r="L80" s="3"/>
      <c r="P80" s="5"/>
      <c r="R80" s="5"/>
      <c r="U80" s="5"/>
      <c r="V80" s="5"/>
      <c r="W80" s="5"/>
      <c r="X80" s="5"/>
      <c r="Y80" s="5"/>
      <c r="Z80" s="5"/>
      <c r="AA80" s="5"/>
      <c r="AB80" s="5"/>
      <c r="AC80" s="5"/>
      <c r="AG80" s="5"/>
      <c r="AH80" s="5"/>
      <c r="AM80" s="5"/>
    </row>
    <row r="81" spans="1:39" ht="61.5" customHeight="1" x14ac:dyDescent="0.25">
      <c r="A81" s="18" t="s">
        <v>1501</v>
      </c>
      <c r="B81" s="18" t="s">
        <v>1500</v>
      </c>
      <c r="C81" s="18" t="s">
        <v>1776</v>
      </c>
      <c r="D81" s="18" t="s">
        <v>1777</v>
      </c>
      <c r="E81" s="18" t="s">
        <v>1778</v>
      </c>
      <c r="F81" s="18" t="s">
        <v>1779</v>
      </c>
      <c r="G81" s="18" t="s">
        <v>605</v>
      </c>
      <c r="H81" s="18" t="s">
        <v>2</v>
      </c>
      <c r="I81" s="18" t="s">
        <v>130</v>
      </c>
      <c r="J81" s="18" t="s">
        <v>424</v>
      </c>
      <c r="K81" s="18" t="s">
        <v>248</v>
      </c>
      <c r="L81" s="18" t="s">
        <v>2990</v>
      </c>
      <c r="P81" s="5"/>
      <c r="R81" s="5"/>
      <c r="U81" s="5"/>
      <c r="V81" s="5"/>
      <c r="W81" s="5"/>
      <c r="X81" s="5"/>
      <c r="Y81" s="5"/>
      <c r="Z81" s="5"/>
      <c r="AA81" s="5"/>
      <c r="AB81" s="5"/>
      <c r="AC81" s="5"/>
      <c r="AG81" s="5"/>
      <c r="AH81" s="5"/>
      <c r="AM81" s="5"/>
    </row>
    <row r="82" spans="1:39" ht="61.5" customHeight="1" x14ac:dyDescent="0.25">
      <c r="A82" s="3" t="s">
        <v>3002</v>
      </c>
      <c r="B82" s="3" t="s">
        <v>1016</v>
      </c>
      <c r="C82" s="4" t="s">
        <v>1226</v>
      </c>
      <c r="D82" s="4" t="s">
        <v>3003</v>
      </c>
      <c r="E82" s="4" t="s">
        <v>1228</v>
      </c>
      <c r="F82" s="4" t="s">
        <v>3004</v>
      </c>
      <c r="G82" s="3" t="s">
        <v>3005</v>
      </c>
      <c r="H82" s="3" t="s">
        <v>2711</v>
      </c>
      <c r="I82" s="4" t="s">
        <v>1492</v>
      </c>
      <c r="J82" s="4" t="s">
        <v>2967</v>
      </c>
      <c r="K82" s="4" t="s">
        <v>2968</v>
      </c>
      <c r="L82" s="3" t="s">
        <v>3006</v>
      </c>
      <c r="P82" s="5"/>
      <c r="R82" s="5"/>
      <c r="U82" s="5"/>
      <c r="V82" s="5"/>
      <c r="W82" s="5"/>
      <c r="X82" s="5"/>
      <c r="Y82" s="5"/>
      <c r="Z82" s="5"/>
      <c r="AA82" s="5"/>
      <c r="AB82" s="5"/>
      <c r="AC82" s="5"/>
      <c r="AG82" s="5"/>
      <c r="AH82" s="5"/>
      <c r="AM82" s="5"/>
    </row>
    <row r="83" spans="1:39" ht="61.5" customHeight="1" x14ac:dyDescent="0.25">
      <c r="A83" s="3" t="s">
        <v>3007</v>
      </c>
      <c r="B83" s="3" t="s">
        <v>3008</v>
      </c>
      <c r="C83" s="4" t="s">
        <v>3009</v>
      </c>
      <c r="D83" s="4" t="s">
        <v>3010</v>
      </c>
      <c r="E83" s="4" t="s">
        <v>3011</v>
      </c>
      <c r="F83" s="4"/>
      <c r="G83" s="3" t="s">
        <v>237</v>
      </c>
      <c r="H83" s="3" t="s">
        <v>2711</v>
      </c>
      <c r="I83" s="4" t="s">
        <v>1492</v>
      </c>
      <c r="J83" s="4" t="s">
        <v>2712</v>
      </c>
      <c r="K83" s="4" t="s">
        <v>2761</v>
      </c>
      <c r="L83" s="3" t="s">
        <v>3006</v>
      </c>
      <c r="P83" s="5"/>
      <c r="R83" s="5"/>
      <c r="U83" s="5"/>
      <c r="V83" s="5"/>
      <c r="W83" s="5"/>
      <c r="X83" s="5"/>
      <c r="Y83" s="5"/>
      <c r="Z83" s="5"/>
      <c r="AA83" s="5"/>
      <c r="AB83" s="5"/>
      <c r="AC83" s="5"/>
      <c r="AG83" s="5"/>
      <c r="AH83" s="5"/>
      <c r="AM83" s="5"/>
    </row>
    <row r="84" spans="1:39" ht="61.5" customHeight="1" x14ac:dyDescent="0.25">
      <c r="A84" s="3" t="s">
        <v>1013</v>
      </c>
      <c r="B84" s="3" t="s">
        <v>1012</v>
      </c>
      <c r="C84" s="4" t="s">
        <v>3012</v>
      </c>
      <c r="D84" s="4" t="s">
        <v>3013</v>
      </c>
      <c r="E84" s="4" t="s">
        <v>3014</v>
      </c>
      <c r="F84" s="4" t="s">
        <v>210</v>
      </c>
      <c r="G84" s="3" t="s">
        <v>237</v>
      </c>
      <c r="H84" s="3" t="s">
        <v>2</v>
      </c>
      <c r="I84" s="4" t="s">
        <v>5</v>
      </c>
      <c r="J84" s="4" t="s">
        <v>2974</v>
      </c>
      <c r="K84" s="4" t="s">
        <v>2975</v>
      </c>
      <c r="L84" s="3" t="s">
        <v>3006</v>
      </c>
      <c r="P84" s="5"/>
      <c r="R84" s="5"/>
      <c r="U84" s="5"/>
      <c r="V84" s="5"/>
      <c r="W84" s="5"/>
      <c r="X84" s="5"/>
      <c r="Y84" s="5"/>
      <c r="Z84" s="5"/>
      <c r="AA84" s="5"/>
      <c r="AB84" s="5"/>
      <c r="AC84" s="5"/>
      <c r="AG84" s="5"/>
      <c r="AH84" s="5"/>
      <c r="AM84" s="5"/>
    </row>
    <row r="85" spans="1:39" ht="61.5" customHeight="1" x14ac:dyDescent="0.25">
      <c r="A85" s="18" t="s">
        <v>1013</v>
      </c>
      <c r="B85" s="18" t="s">
        <v>1012</v>
      </c>
      <c r="C85" s="18" t="s">
        <v>1219</v>
      </c>
      <c r="D85" s="18" t="s">
        <v>1220</v>
      </c>
      <c r="E85" s="18" t="s">
        <v>1221</v>
      </c>
      <c r="F85" s="18" t="s">
        <v>382</v>
      </c>
      <c r="G85" s="18" t="s">
        <v>237</v>
      </c>
      <c r="H85" s="18" t="s">
        <v>2</v>
      </c>
      <c r="I85" s="18" t="s">
        <v>537</v>
      </c>
      <c r="J85" s="18" t="s">
        <v>413</v>
      </c>
      <c r="K85" s="18" t="s">
        <v>248</v>
      </c>
      <c r="L85" s="18" t="s">
        <v>3006</v>
      </c>
      <c r="P85" s="5"/>
      <c r="R85" s="5"/>
      <c r="U85" s="5"/>
      <c r="V85" s="5"/>
      <c r="W85" s="5"/>
      <c r="X85" s="5"/>
      <c r="Y85" s="5"/>
      <c r="Z85" s="5"/>
      <c r="AA85" s="5"/>
      <c r="AB85" s="5"/>
      <c r="AC85" s="5"/>
      <c r="AG85" s="5"/>
      <c r="AH85" s="5"/>
      <c r="AM85" s="5"/>
    </row>
    <row r="86" spans="1:39" ht="61.5" customHeight="1" x14ac:dyDescent="0.25">
      <c r="A86" s="3" t="s">
        <v>3015</v>
      </c>
      <c r="B86" s="3" t="s">
        <v>3016</v>
      </c>
      <c r="C86" s="4" t="s">
        <v>3017</v>
      </c>
      <c r="D86" s="4" t="s">
        <v>3018</v>
      </c>
      <c r="E86" s="4" t="s">
        <v>3019</v>
      </c>
      <c r="F86" s="4" t="s">
        <v>3020</v>
      </c>
      <c r="G86" s="3" t="s">
        <v>237</v>
      </c>
      <c r="H86" s="3" t="s">
        <v>2711</v>
      </c>
      <c r="I86" s="4" t="s">
        <v>1492</v>
      </c>
      <c r="J86" s="4" t="s">
        <v>2712</v>
      </c>
      <c r="K86" s="4" t="s">
        <v>2761</v>
      </c>
      <c r="L86" s="6" t="s">
        <v>3021</v>
      </c>
      <c r="P86" s="5"/>
      <c r="R86" s="5"/>
      <c r="U86" s="5"/>
      <c r="V86" s="5"/>
      <c r="W86" s="5"/>
      <c r="X86" s="5"/>
      <c r="Y86" s="5"/>
      <c r="Z86" s="5"/>
      <c r="AA86" s="5"/>
      <c r="AB86" s="5"/>
      <c r="AC86" s="5"/>
      <c r="AG86" s="5"/>
      <c r="AH86" s="5"/>
      <c r="AM86" s="5"/>
    </row>
    <row r="87" spans="1:39" ht="61.5" customHeight="1" x14ac:dyDescent="0.25">
      <c r="A87" s="3" t="s">
        <v>1006</v>
      </c>
      <c r="B87" s="3" t="s">
        <v>1005</v>
      </c>
      <c r="C87" s="4" t="s">
        <v>3022</v>
      </c>
      <c r="D87" s="4" t="s">
        <v>3023</v>
      </c>
      <c r="E87" s="4" t="s">
        <v>1210</v>
      </c>
      <c r="F87" s="4" t="s">
        <v>1211</v>
      </c>
      <c r="G87" s="3" t="s">
        <v>237</v>
      </c>
      <c r="H87" s="3" t="s">
        <v>2</v>
      </c>
      <c r="I87" s="4" t="s">
        <v>5</v>
      </c>
      <c r="J87" s="4"/>
      <c r="K87" s="4"/>
      <c r="L87" s="6" t="s">
        <v>3006</v>
      </c>
      <c r="P87" s="5"/>
      <c r="R87" s="5"/>
      <c r="U87" s="5"/>
      <c r="V87" s="5"/>
      <c r="W87" s="5"/>
      <c r="X87" s="5"/>
      <c r="Y87" s="5"/>
      <c r="Z87" s="5"/>
      <c r="AA87" s="5"/>
      <c r="AB87" s="5"/>
      <c r="AC87" s="5"/>
      <c r="AG87" s="5"/>
      <c r="AH87" s="5"/>
      <c r="AM87" s="5"/>
    </row>
    <row r="88" spans="1:39" ht="61.5" customHeight="1" x14ac:dyDescent="0.25">
      <c r="A88" s="18" t="s">
        <v>1006</v>
      </c>
      <c r="B88" s="18" t="s">
        <v>1005</v>
      </c>
      <c r="C88" s="18" t="s">
        <v>1206</v>
      </c>
      <c r="D88" s="18" t="s">
        <v>515</v>
      </c>
      <c r="E88" s="18" t="s">
        <v>515</v>
      </c>
      <c r="F88" s="18" t="s">
        <v>515</v>
      </c>
      <c r="G88" s="18" t="s">
        <v>237</v>
      </c>
      <c r="H88" s="18" t="s">
        <v>2</v>
      </c>
      <c r="I88" s="18" t="s">
        <v>1007</v>
      </c>
      <c r="J88" s="18" t="s">
        <v>249</v>
      </c>
      <c r="K88" s="18" t="s">
        <v>1207</v>
      </c>
      <c r="L88" s="18" t="s">
        <v>3006</v>
      </c>
      <c r="P88" s="5"/>
      <c r="R88" s="5"/>
      <c r="U88" s="5"/>
      <c r="V88" s="5"/>
      <c r="W88" s="5"/>
      <c r="X88" s="5"/>
      <c r="Y88" s="5"/>
      <c r="Z88" s="5"/>
      <c r="AA88" s="5"/>
      <c r="AB88" s="5"/>
      <c r="AC88" s="5"/>
      <c r="AG88" s="5"/>
      <c r="AH88" s="5"/>
      <c r="AM88" s="5"/>
    </row>
    <row r="89" spans="1:39" ht="61.5" customHeight="1" x14ac:dyDescent="0.25">
      <c r="A89" s="18" t="s">
        <v>7634</v>
      </c>
      <c r="B89" s="18" t="s">
        <v>1005</v>
      </c>
      <c r="C89" s="18" t="s">
        <v>1208</v>
      </c>
      <c r="D89" s="18" t="s">
        <v>1209</v>
      </c>
      <c r="E89" s="18" t="s">
        <v>1210</v>
      </c>
      <c r="F89" s="18" t="s">
        <v>1211</v>
      </c>
      <c r="G89" s="18" t="s">
        <v>237</v>
      </c>
      <c r="H89" s="18" t="s">
        <v>2</v>
      </c>
      <c r="I89" s="18" t="s">
        <v>1007</v>
      </c>
      <c r="J89" s="18" t="s">
        <v>249</v>
      </c>
      <c r="K89" s="18" t="s">
        <v>1207</v>
      </c>
      <c r="L89" s="18" t="s">
        <v>3006</v>
      </c>
      <c r="P89" s="5"/>
      <c r="R89" s="5"/>
      <c r="U89" s="5"/>
      <c r="V89" s="5"/>
      <c r="W89" s="5"/>
      <c r="X89" s="5"/>
      <c r="Y89" s="5"/>
      <c r="Z89" s="5"/>
      <c r="AA89" s="5"/>
      <c r="AB89" s="5"/>
      <c r="AC89" s="5"/>
      <c r="AG89" s="5"/>
      <c r="AH89" s="5"/>
      <c r="AM89" s="5"/>
    </row>
    <row r="90" spans="1:39" ht="61.5" customHeight="1" x14ac:dyDescent="0.25">
      <c r="A90" s="3" t="s">
        <v>3024</v>
      </c>
      <c r="B90" s="3" t="s">
        <v>3025</v>
      </c>
      <c r="C90" s="4" t="s">
        <v>3026</v>
      </c>
      <c r="D90" s="4" t="s">
        <v>3027</v>
      </c>
      <c r="E90" s="4" t="s">
        <v>3028</v>
      </c>
      <c r="F90" s="4"/>
      <c r="G90" s="3" t="s">
        <v>237</v>
      </c>
      <c r="H90" s="3" t="s">
        <v>2711</v>
      </c>
      <c r="I90" s="4" t="s">
        <v>1492</v>
      </c>
      <c r="J90" s="4" t="s">
        <v>2712</v>
      </c>
      <c r="K90" s="4" t="s">
        <v>2761</v>
      </c>
      <c r="L90" s="3" t="s">
        <v>3006</v>
      </c>
      <c r="P90" s="5"/>
      <c r="R90" s="5"/>
      <c r="U90" s="5"/>
      <c r="V90" s="5"/>
      <c r="W90" s="5"/>
      <c r="X90" s="5"/>
      <c r="Y90" s="5"/>
      <c r="Z90" s="5"/>
      <c r="AA90" s="5"/>
      <c r="AB90" s="5"/>
      <c r="AC90" s="5"/>
      <c r="AG90" s="5"/>
      <c r="AH90" s="5"/>
      <c r="AM90" s="5"/>
    </row>
    <row r="91" spans="1:39" ht="61.5" customHeight="1" x14ac:dyDescent="0.25">
      <c r="A91" s="3" t="s">
        <v>1009</v>
      </c>
      <c r="B91" s="3" t="s">
        <v>1008</v>
      </c>
      <c r="C91" s="4" t="s">
        <v>3029</v>
      </c>
      <c r="D91" s="4" t="s">
        <v>3030</v>
      </c>
      <c r="E91" s="4" t="s">
        <v>1210</v>
      </c>
      <c r="F91" s="4" t="s">
        <v>3031</v>
      </c>
      <c r="G91" s="3" t="s">
        <v>237</v>
      </c>
      <c r="H91" s="3" t="s">
        <v>2</v>
      </c>
      <c r="I91" s="4" t="s">
        <v>5</v>
      </c>
      <c r="J91" s="4"/>
      <c r="K91" s="4"/>
      <c r="L91" s="6" t="s">
        <v>3006</v>
      </c>
      <c r="P91" s="5"/>
      <c r="R91" s="5"/>
      <c r="U91" s="5"/>
      <c r="V91" s="5"/>
      <c r="W91" s="5"/>
      <c r="X91" s="5"/>
      <c r="Y91" s="5"/>
      <c r="Z91" s="5"/>
      <c r="AA91" s="5"/>
      <c r="AB91" s="5"/>
      <c r="AC91" s="5"/>
      <c r="AG91" s="5"/>
      <c r="AH91" s="5"/>
      <c r="AM91" s="5"/>
    </row>
    <row r="92" spans="1:39" ht="61.5" customHeight="1" x14ac:dyDescent="0.25">
      <c r="A92" s="18" t="s">
        <v>1009</v>
      </c>
      <c r="B92" s="18" t="s">
        <v>1008</v>
      </c>
      <c r="C92" s="18" t="s">
        <v>1208</v>
      </c>
      <c r="D92" s="18" t="s">
        <v>515</v>
      </c>
      <c r="E92" s="18" t="s">
        <v>515</v>
      </c>
      <c r="F92" s="18" t="s">
        <v>515</v>
      </c>
      <c r="G92" s="18" t="s">
        <v>237</v>
      </c>
      <c r="H92" s="18" t="s">
        <v>2</v>
      </c>
      <c r="I92" s="18" t="s">
        <v>1007</v>
      </c>
      <c r="J92" s="18" t="s">
        <v>249</v>
      </c>
      <c r="K92" s="18" t="s">
        <v>1207</v>
      </c>
      <c r="L92" s="18" t="s">
        <v>3006</v>
      </c>
      <c r="P92" s="5"/>
      <c r="R92" s="5"/>
      <c r="U92" s="5"/>
      <c r="V92" s="5"/>
      <c r="W92" s="5"/>
      <c r="X92" s="5"/>
      <c r="Y92" s="5"/>
      <c r="Z92" s="5"/>
      <c r="AA92" s="5"/>
      <c r="AB92" s="5"/>
      <c r="AC92" s="5"/>
      <c r="AG92" s="5"/>
      <c r="AH92" s="5"/>
      <c r="AM92" s="5"/>
    </row>
    <row r="93" spans="1:39" ht="61.5" customHeight="1" x14ac:dyDescent="0.25">
      <c r="A93" s="18" t="s">
        <v>7635</v>
      </c>
      <c r="B93" s="18" t="s">
        <v>1008</v>
      </c>
      <c r="C93" s="18" t="s">
        <v>1208</v>
      </c>
      <c r="D93" s="18" t="s">
        <v>1212</v>
      </c>
      <c r="E93" s="18" t="s">
        <v>1213</v>
      </c>
      <c r="F93" s="18" t="s">
        <v>1214</v>
      </c>
      <c r="G93" s="18" t="s">
        <v>237</v>
      </c>
      <c r="H93" s="18" t="s">
        <v>2</v>
      </c>
      <c r="I93" s="18" t="s">
        <v>1007</v>
      </c>
      <c r="J93" s="18" t="s">
        <v>249</v>
      </c>
      <c r="K93" s="18" t="s">
        <v>1207</v>
      </c>
      <c r="L93" s="18" t="s">
        <v>3006</v>
      </c>
      <c r="P93" s="5"/>
      <c r="R93" s="5"/>
      <c r="U93" s="5"/>
      <c r="V93" s="5"/>
      <c r="W93" s="5"/>
      <c r="X93" s="5"/>
      <c r="Y93" s="5"/>
      <c r="Z93" s="5"/>
      <c r="AA93" s="5"/>
      <c r="AB93" s="5"/>
      <c r="AC93" s="5"/>
      <c r="AG93" s="5"/>
      <c r="AH93" s="5"/>
      <c r="AM93" s="5"/>
    </row>
    <row r="94" spans="1:39" ht="61.5" customHeight="1" x14ac:dyDescent="0.25">
      <c r="A94" s="3" t="s">
        <v>3032</v>
      </c>
      <c r="B94" s="3" t="s">
        <v>3033</v>
      </c>
      <c r="C94" s="4" t="s">
        <v>3034</v>
      </c>
      <c r="D94" s="4" t="s">
        <v>3035</v>
      </c>
      <c r="E94" s="4" t="s">
        <v>3036</v>
      </c>
      <c r="F94" s="4" t="s">
        <v>3037</v>
      </c>
      <c r="G94" s="3" t="s">
        <v>237</v>
      </c>
      <c r="H94" s="3" t="s">
        <v>2711</v>
      </c>
      <c r="I94" s="4" t="s">
        <v>1492</v>
      </c>
      <c r="J94" s="4" t="s">
        <v>2712</v>
      </c>
      <c r="K94" s="4" t="s">
        <v>2761</v>
      </c>
      <c r="L94" s="3" t="s">
        <v>3006</v>
      </c>
      <c r="P94" s="5"/>
      <c r="R94" s="5"/>
      <c r="U94" s="5"/>
      <c r="V94" s="5"/>
      <c r="W94" s="5"/>
      <c r="X94" s="5"/>
      <c r="Y94" s="5"/>
      <c r="Z94" s="5"/>
      <c r="AA94" s="5"/>
      <c r="AB94" s="5"/>
      <c r="AC94" s="5"/>
      <c r="AG94" s="5"/>
      <c r="AH94" s="5"/>
      <c r="AM94" s="5"/>
    </row>
    <row r="95" spans="1:39" ht="61.5" customHeight="1" x14ac:dyDescent="0.25">
      <c r="A95" s="3" t="s">
        <v>3038</v>
      </c>
      <c r="B95" s="3" t="s">
        <v>3039</v>
      </c>
      <c r="C95" s="4" t="s">
        <v>3040</v>
      </c>
      <c r="D95" s="4" t="s">
        <v>3041</v>
      </c>
      <c r="E95" s="4" t="s">
        <v>3042</v>
      </c>
      <c r="F95" s="4" t="s">
        <v>3043</v>
      </c>
      <c r="G95" s="3" t="s">
        <v>3005</v>
      </c>
      <c r="H95" s="3" t="s">
        <v>2711</v>
      </c>
      <c r="I95" s="4" t="s">
        <v>1492</v>
      </c>
      <c r="J95" s="4" t="s">
        <v>2712</v>
      </c>
      <c r="K95" s="4" t="s">
        <v>2761</v>
      </c>
      <c r="L95" s="3" t="s">
        <v>3006</v>
      </c>
      <c r="P95" s="5"/>
      <c r="R95" s="5"/>
      <c r="U95" s="5"/>
      <c r="V95" s="5"/>
      <c r="W95" s="5"/>
      <c r="X95" s="5"/>
      <c r="Y95" s="5"/>
      <c r="Z95" s="5"/>
      <c r="AA95" s="5"/>
      <c r="AB95" s="5"/>
      <c r="AC95" s="5"/>
      <c r="AG95" s="5"/>
      <c r="AH95" s="5"/>
      <c r="AM95" s="5"/>
    </row>
    <row r="96" spans="1:39" ht="61.5" customHeight="1" x14ac:dyDescent="0.25">
      <c r="A96" s="3" t="s">
        <v>1921</v>
      </c>
      <c r="B96" s="3" t="s">
        <v>1920</v>
      </c>
      <c r="C96" s="4" t="s">
        <v>3044</v>
      </c>
      <c r="D96" s="4" t="s">
        <v>2171</v>
      </c>
      <c r="E96" s="4" t="s">
        <v>2172</v>
      </c>
      <c r="F96" s="4" t="s">
        <v>3045</v>
      </c>
      <c r="G96" s="3" t="s">
        <v>237</v>
      </c>
      <c r="H96" s="3" t="s">
        <v>2</v>
      </c>
      <c r="I96" s="4" t="s">
        <v>1492</v>
      </c>
      <c r="J96" s="4" t="s">
        <v>249</v>
      </c>
      <c r="K96" s="4" t="s">
        <v>3046</v>
      </c>
      <c r="L96" s="3"/>
      <c r="P96" s="5"/>
      <c r="R96" s="5"/>
      <c r="U96" s="5"/>
      <c r="V96" s="5"/>
      <c r="W96" s="5"/>
      <c r="X96" s="5"/>
      <c r="Y96" s="5"/>
      <c r="Z96" s="5"/>
      <c r="AA96" s="5"/>
      <c r="AB96" s="5"/>
      <c r="AC96" s="5"/>
      <c r="AG96" s="5"/>
      <c r="AH96" s="5"/>
      <c r="AM96" s="5"/>
    </row>
    <row r="97" spans="1:39" ht="61.5" customHeight="1" x14ac:dyDescent="0.25">
      <c r="A97" s="18" t="s">
        <v>1921</v>
      </c>
      <c r="B97" s="18" t="s">
        <v>1920</v>
      </c>
      <c r="C97" s="18" t="s">
        <v>2170</v>
      </c>
      <c r="D97" s="18" t="s">
        <v>2171</v>
      </c>
      <c r="E97" s="18" t="s">
        <v>2172</v>
      </c>
      <c r="F97" s="18" t="s">
        <v>2173</v>
      </c>
      <c r="G97" s="18" t="s">
        <v>237</v>
      </c>
      <c r="H97" s="18" t="s">
        <v>2</v>
      </c>
      <c r="I97" s="18" t="s">
        <v>73</v>
      </c>
      <c r="J97" s="18" t="s">
        <v>249</v>
      </c>
      <c r="K97" s="18" t="s">
        <v>847</v>
      </c>
      <c r="L97" s="18" t="s">
        <v>2977</v>
      </c>
      <c r="P97" s="5"/>
      <c r="R97" s="5"/>
      <c r="U97" s="5"/>
      <c r="V97" s="5"/>
      <c r="W97" s="5"/>
      <c r="X97" s="5"/>
      <c r="Y97" s="5"/>
      <c r="Z97" s="5"/>
      <c r="AA97" s="5"/>
      <c r="AB97" s="5"/>
      <c r="AC97" s="5"/>
      <c r="AG97" s="5"/>
      <c r="AH97" s="5"/>
      <c r="AM97" s="5"/>
    </row>
    <row r="98" spans="1:39" ht="61.5" customHeight="1" x14ac:dyDescent="0.25">
      <c r="A98" s="3" t="s">
        <v>81</v>
      </c>
      <c r="B98" s="3" t="s">
        <v>80</v>
      </c>
      <c r="C98" s="4" t="s">
        <v>336</v>
      </c>
      <c r="D98" s="4" t="s">
        <v>337</v>
      </c>
      <c r="E98" s="4" t="s">
        <v>333</v>
      </c>
      <c r="F98" s="4" t="s">
        <v>3047</v>
      </c>
      <c r="G98" s="3" t="s">
        <v>237</v>
      </c>
      <c r="H98" s="3" t="s">
        <v>2</v>
      </c>
      <c r="I98" s="4" t="s">
        <v>1492</v>
      </c>
      <c r="J98" s="4" t="s">
        <v>249</v>
      </c>
      <c r="K98" s="4" t="s">
        <v>3046</v>
      </c>
      <c r="L98" s="3"/>
      <c r="P98" s="5"/>
      <c r="R98" s="5"/>
      <c r="U98" s="5"/>
      <c r="V98" s="5"/>
      <c r="W98" s="5"/>
      <c r="X98" s="5"/>
      <c r="Y98" s="5"/>
      <c r="Z98" s="5"/>
      <c r="AA98" s="5"/>
      <c r="AB98" s="5"/>
      <c r="AC98" s="5"/>
      <c r="AG98" s="5"/>
      <c r="AH98" s="5"/>
      <c r="AM98" s="5"/>
    </row>
    <row r="99" spans="1:39" ht="61.5" customHeight="1" x14ac:dyDescent="0.25">
      <c r="A99" s="18" t="s">
        <v>81</v>
      </c>
      <c r="B99" s="18" t="s">
        <v>80</v>
      </c>
      <c r="C99" s="18" t="s">
        <v>336</v>
      </c>
      <c r="D99" s="18" t="s">
        <v>337</v>
      </c>
      <c r="E99" s="18" t="s">
        <v>333</v>
      </c>
      <c r="F99" s="18" t="s">
        <v>338</v>
      </c>
      <c r="G99" s="18" t="s">
        <v>237</v>
      </c>
      <c r="H99" s="18" t="s">
        <v>2</v>
      </c>
      <c r="I99" s="18" t="s">
        <v>79</v>
      </c>
      <c r="J99" s="18" t="s">
        <v>249</v>
      </c>
      <c r="K99" s="18" t="s">
        <v>335</v>
      </c>
      <c r="L99" s="18" t="s">
        <v>2977</v>
      </c>
      <c r="P99" s="5"/>
      <c r="R99" s="5"/>
      <c r="U99" s="5"/>
      <c r="V99" s="5"/>
      <c r="W99" s="5"/>
      <c r="X99" s="5"/>
      <c r="Y99" s="5"/>
      <c r="Z99" s="5"/>
      <c r="AA99" s="5"/>
      <c r="AB99" s="5"/>
      <c r="AC99" s="5"/>
      <c r="AG99" s="5"/>
      <c r="AH99" s="5"/>
      <c r="AM99" s="5"/>
    </row>
    <row r="100" spans="1:39" ht="61.5" customHeight="1" x14ac:dyDescent="0.25">
      <c r="A100" s="3" t="s">
        <v>635</v>
      </c>
      <c r="B100" s="3" t="s">
        <v>634</v>
      </c>
      <c r="C100" s="4" t="s">
        <v>850</v>
      </c>
      <c r="D100" s="4" t="s">
        <v>851</v>
      </c>
      <c r="E100" s="4" t="s">
        <v>852</v>
      </c>
      <c r="F100" s="4" t="s">
        <v>3048</v>
      </c>
      <c r="G100" s="3" t="s">
        <v>237</v>
      </c>
      <c r="H100" s="3" t="s">
        <v>2</v>
      </c>
      <c r="I100" s="4" t="s">
        <v>1492</v>
      </c>
      <c r="J100" s="4" t="s">
        <v>2841</v>
      </c>
      <c r="K100" s="4" t="s">
        <v>3046</v>
      </c>
      <c r="L100" s="3" t="s">
        <v>2946</v>
      </c>
      <c r="P100" s="5"/>
      <c r="R100" s="5"/>
      <c r="U100" s="5"/>
      <c r="V100" s="5"/>
      <c r="W100" s="5"/>
      <c r="X100" s="5"/>
      <c r="Y100" s="5"/>
      <c r="Z100" s="5"/>
      <c r="AA100" s="5"/>
      <c r="AB100" s="5"/>
      <c r="AC100" s="5"/>
      <c r="AG100" s="5"/>
      <c r="AH100" s="5"/>
      <c r="AM100" s="5"/>
    </row>
    <row r="101" spans="1:39" ht="61.5" customHeight="1" x14ac:dyDescent="0.25">
      <c r="A101" s="18" t="s">
        <v>635</v>
      </c>
      <c r="B101" s="18" t="s">
        <v>634</v>
      </c>
      <c r="C101" s="18" t="s">
        <v>850</v>
      </c>
      <c r="D101" s="18" t="s">
        <v>515</v>
      </c>
      <c r="E101" s="18" t="s">
        <v>515</v>
      </c>
      <c r="F101" s="18" t="s">
        <v>515</v>
      </c>
      <c r="G101" s="18" t="s">
        <v>237</v>
      </c>
      <c r="H101" s="18" t="s">
        <v>2</v>
      </c>
      <c r="I101" s="18" t="s">
        <v>73</v>
      </c>
      <c r="J101" s="18" t="s">
        <v>249</v>
      </c>
      <c r="K101" s="18" t="s">
        <v>847</v>
      </c>
      <c r="L101" s="18" t="s">
        <v>2946</v>
      </c>
      <c r="P101" s="5"/>
      <c r="R101" s="5"/>
      <c r="U101" s="5"/>
      <c r="V101" s="5"/>
      <c r="W101" s="5"/>
      <c r="X101" s="5"/>
      <c r="Y101" s="5"/>
      <c r="Z101" s="5"/>
      <c r="AA101" s="5"/>
      <c r="AB101" s="5"/>
      <c r="AC101" s="5"/>
      <c r="AG101" s="5"/>
      <c r="AH101" s="5"/>
      <c r="AM101" s="5"/>
    </row>
    <row r="102" spans="1:39" ht="61.5" customHeight="1" x14ac:dyDescent="0.25">
      <c r="A102" s="3" t="s">
        <v>633</v>
      </c>
      <c r="B102" s="3" t="s">
        <v>632</v>
      </c>
      <c r="C102" s="4" t="s">
        <v>846</v>
      </c>
      <c r="D102" s="4" t="s">
        <v>848</v>
      </c>
      <c r="E102" s="4" t="s">
        <v>849</v>
      </c>
      <c r="F102" s="4" t="s">
        <v>3049</v>
      </c>
      <c r="G102" s="3" t="s">
        <v>237</v>
      </c>
      <c r="H102" s="3" t="s">
        <v>2</v>
      </c>
      <c r="I102" s="4" t="s">
        <v>1492</v>
      </c>
      <c r="J102" s="4" t="s">
        <v>3050</v>
      </c>
      <c r="K102" s="4" t="s">
        <v>3046</v>
      </c>
      <c r="L102" s="3" t="s">
        <v>2946</v>
      </c>
      <c r="P102" s="5"/>
      <c r="R102" s="5"/>
      <c r="U102" s="5"/>
      <c r="V102" s="5"/>
      <c r="W102" s="5"/>
      <c r="X102" s="5"/>
      <c r="Y102" s="5"/>
      <c r="Z102" s="5"/>
      <c r="AA102" s="5"/>
      <c r="AB102" s="5"/>
      <c r="AC102" s="5"/>
      <c r="AG102" s="5"/>
      <c r="AH102" s="5"/>
      <c r="AM102" s="5"/>
    </row>
    <row r="103" spans="1:39" ht="61.5" customHeight="1" x14ac:dyDescent="0.25">
      <c r="A103" s="18" t="s">
        <v>633</v>
      </c>
      <c r="B103" s="18" t="s">
        <v>632</v>
      </c>
      <c r="C103" s="18" t="s">
        <v>846</v>
      </c>
      <c r="D103" s="18" t="s">
        <v>515</v>
      </c>
      <c r="E103" s="18" t="s">
        <v>515</v>
      </c>
      <c r="F103" s="18" t="s">
        <v>515</v>
      </c>
      <c r="G103" s="18" t="s">
        <v>237</v>
      </c>
      <c r="H103" s="18" t="s">
        <v>2</v>
      </c>
      <c r="I103" s="18" t="s">
        <v>73</v>
      </c>
      <c r="J103" s="18" t="s">
        <v>249</v>
      </c>
      <c r="K103" s="18" t="s">
        <v>847</v>
      </c>
      <c r="L103" s="18" t="s">
        <v>2946</v>
      </c>
      <c r="P103" s="5"/>
      <c r="R103" s="5"/>
      <c r="U103" s="5"/>
      <c r="V103" s="5"/>
      <c r="W103" s="5"/>
      <c r="X103" s="5"/>
      <c r="Y103" s="5"/>
      <c r="Z103" s="5"/>
      <c r="AA103" s="5"/>
      <c r="AB103" s="5"/>
      <c r="AC103" s="5"/>
      <c r="AG103" s="5"/>
      <c r="AH103" s="5"/>
      <c r="AM103" s="5"/>
    </row>
    <row r="104" spans="1:39" ht="61.5" customHeight="1" x14ac:dyDescent="0.25">
      <c r="A104" s="3" t="s">
        <v>654</v>
      </c>
      <c r="B104" s="3" t="s">
        <v>653</v>
      </c>
      <c r="C104" s="4" t="s">
        <v>3051</v>
      </c>
      <c r="D104" s="4" t="s">
        <v>3052</v>
      </c>
      <c r="E104" s="4" t="s">
        <v>879</v>
      </c>
      <c r="F104" s="4" t="s">
        <v>3053</v>
      </c>
      <c r="G104" s="3" t="s">
        <v>237</v>
      </c>
      <c r="H104" s="3" t="s">
        <v>2</v>
      </c>
      <c r="I104" s="4" t="s">
        <v>1492</v>
      </c>
      <c r="J104" s="4" t="s">
        <v>413</v>
      </c>
      <c r="K104" s="4" t="s">
        <v>3054</v>
      </c>
      <c r="L104" s="3"/>
      <c r="P104" s="5"/>
      <c r="R104" s="5"/>
      <c r="U104" s="5"/>
      <c r="V104" s="5"/>
      <c r="W104" s="5"/>
      <c r="X104" s="5"/>
      <c r="Y104" s="5"/>
      <c r="Z104" s="5"/>
      <c r="AA104" s="5"/>
      <c r="AB104" s="5"/>
      <c r="AC104" s="5"/>
      <c r="AG104" s="5"/>
      <c r="AH104" s="5"/>
      <c r="AM104" s="5"/>
    </row>
    <row r="105" spans="1:39" ht="61.5" customHeight="1" x14ac:dyDescent="0.25">
      <c r="A105" s="18" t="s">
        <v>654</v>
      </c>
      <c r="B105" s="18" t="s">
        <v>653</v>
      </c>
      <c r="C105" s="18" t="s">
        <v>877</v>
      </c>
      <c r="D105" s="18" t="s">
        <v>878</v>
      </c>
      <c r="E105" s="18" t="s">
        <v>879</v>
      </c>
      <c r="F105" s="18" t="s">
        <v>880</v>
      </c>
      <c r="G105" s="18" t="s">
        <v>237</v>
      </c>
      <c r="H105" s="18" t="s">
        <v>2711</v>
      </c>
      <c r="I105" s="18" t="s">
        <v>73</v>
      </c>
      <c r="J105" s="18" t="s">
        <v>424</v>
      </c>
      <c r="K105" s="18" t="s">
        <v>881</v>
      </c>
      <c r="L105" s="18" t="s">
        <v>7616</v>
      </c>
      <c r="P105" s="5"/>
      <c r="R105" s="5"/>
      <c r="U105" s="5"/>
      <c r="V105" s="5"/>
      <c r="W105" s="5"/>
      <c r="X105" s="5"/>
      <c r="Y105" s="5"/>
      <c r="Z105" s="5"/>
      <c r="AA105" s="5"/>
      <c r="AB105" s="5"/>
      <c r="AC105" s="5"/>
      <c r="AG105" s="5"/>
      <c r="AH105" s="5"/>
      <c r="AM105" s="5"/>
    </row>
    <row r="106" spans="1:39" ht="61.5" customHeight="1" x14ac:dyDescent="0.25">
      <c r="A106" s="3" t="s">
        <v>584</v>
      </c>
      <c r="B106" s="3" t="s">
        <v>3055</v>
      </c>
      <c r="C106" s="4" t="s">
        <v>773</v>
      </c>
      <c r="D106" s="4" t="s">
        <v>774</v>
      </c>
      <c r="E106" s="4" t="s">
        <v>775</v>
      </c>
      <c r="F106" s="4" t="s">
        <v>3056</v>
      </c>
      <c r="G106" s="3" t="s">
        <v>237</v>
      </c>
      <c r="H106" s="3" t="s">
        <v>2</v>
      </c>
      <c r="I106" s="4" t="s">
        <v>1492</v>
      </c>
      <c r="J106" s="4" t="s">
        <v>2841</v>
      </c>
      <c r="K106" s="4" t="s">
        <v>900</v>
      </c>
      <c r="L106" s="3" t="s">
        <v>3057</v>
      </c>
      <c r="P106" s="5"/>
      <c r="R106" s="5"/>
      <c r="U106" s="5"/>
      <c r="V106" s="5"/>
      <c r="W106" s="5"/>
      <c r="X106" s="5"/>
      <c r="Y106" s="5"/>
      <c r="Z106" s="5"/>
      <c r="AA106" s="5"/>
      <c r="AB106" s="5"/>
      <c r="AC106" s="5"/>
      <c r="AG106" s="5"/>
      <c r="AH106" s="5"/>
      <c r="AM106" s="5"/>
    </row>
    <row r="107" spans="1:39" ht="61.5" customHeight="1" x14ac:dyDescent="0.25">
      <c r="A107" s="18" t="s">
        <v>584</v>
      </c>
      <c r="B107" s="18" t="s">
        <v>583</v>
      </c>
      <c r="C107" s="18" t="s">
        <v>773</v>
      </c>
      <c r="D107" s="18" t="s">
        <v>774</v>
      </c>
      <c r="E107" s="18" t="s">
        <v>775</v>
      </c>
      <c r="F107" s="18" t="s">
        <v>776</v>
      </c>
      <c r="G107" s="18" t="s">
        <v>237</v>
      </c>
      <c r="H107" s="18" t="s">
        <v>2</v>
      </c>
      <c r="I107" s="18" t="s">
        <v>582</v>
      </c>
      <c r="J107" s="18" t="s">
        <v>424</v>
      </c>
      <c r="K107" s="18" t="s">
        <v>248</v>
      </c>
      <c r="L107" s="18" t="s">
        <v>3057</v>
      </c>
      <c r="P107" s="5"/>
      <c r="R107" s="5"/>
      <c r="U107" s="5"/>
      <c r="V107" s="5"/>
      <c r="W107" s="5"/>
      <c r="X107" s="5"/>
      <c r="Y107" s="5"/>
      <c r="Z107" s="5"/>
      <c r="AA107" s="5"/>
      <c r="AB107" s="5"/>
      <c r="AC107" s="5"/>
      <c r="AG107" s="5"/>
      <c r="AH107" s="5"/>
      <c r="AM107" s="5"/>
    </row>
    <row r="108" spans="1:39" ht="61.5" customHeight="1" x14ac:dyDescent="0.25">
      <c r="A108" s="3" t="s">
        <v>3058</v>
      </c>
      <c r="B108" s="3" t="s">
        <v>3059</v>
      </c>
      <c r="C108" s="4" t="s">
        <v>3060</v>
      </c>
      <c r="D108" s="4" t="s">
        <v>3061</v>
      </c>
      <c r="E108" s="4" t="s">
        <v>3062</v>
      </c>
      <c r="F108" s="4" t="s">
        <v>3063</v>
      </c>
      <c r="G108" s="3" t="s">
        <v>237</v>
      </c>
      <c r="H108" s="3" t="s">
        <v>2</v>
      </c>
      <c r="I108" s="4" t="s">
        <v>1492</v>
      </c>
      <c r="J108" s="4" t="s">
        <v>413</v>
      </c>
      <c r="K108" s="4" t="s">
        <v>3054</v>
      </c>
      <c r="L108" s="6" t="s">
        <v>3064</v>
      </c>
      <c r="P108" s="5"/>
      <c r="R108" s="5"/>
      <c r="U108" s="5"/>
      <c r="V108" s="5"/>
      <c r="W108" s="5"/>
      <c r="X108" s="5"/>
      <c r="Y108" s="5"/>
      <c r="Z108" s="5"/>
      <c r="AA108" s="5"/>
      <c r="AB108" s="5"/>
      <c r="AC108" s="5"/>
      <c r="AG108" s="5"/>
      <c r="AH108" s="5"/>
      <c r="AM108" s="5"/>
    </row>
    <row r="109" spans="1:39" ht="61.5" customHeight="1" x14ac:dyDescent="0.25">
      <c r="A109" s="3" t="s">
        <v>3065</v>
      </c>
      <c r="B109" s="3" t="s">
        <v>3066</v>
      </c>
      <c r="C109" s="4" t="s">
        <v>3067</v>
      </c>
      <c r="D109" s="4" t="s">
        <v>878</v>
      </c>
      <c r="E109" s="4" t="s">
        <v>3068</v>
      </c>
      <c r="F109" s="4" t="s">
        <v>3069</v>
      </c>
      <c r="G109" s="3" t="s">
        <v>237</v>
      </c>
      <c r="H109" s="3" t="s">
        <v>2711</v>
      </c>
      <c r="I109" s="4" t="s">
        <v>1492</v>
      </c>
      <c r="J109" s="4" t="s">
        <v>2797</v>
      </c>
      <c r="K109" s="4" t="s">
        <v>3070</v>
      </c>
      <c r="L109" s="3"/>
      <c r="P109" s="5"/>
      <c r="R109" s="5"/>
      <c r="U109" s="5"/>
      <c r="V109" s="5"/>
      <c r="W109" s="5"/>
      <c r="X109" s="5"/>
      <c r="Y109" s="5"/>
      <c r="Z109" s="5"/>
      <c r="AA109" s="5"/>
      <c r="AB109" s="5"/>
      <c r="AC109" s="5"/>
      <c r="AG109" s="5"/>
      <c r="AH109" s="5"/>
      <c r="AM109" s="5"/>
    </row>
    <row r="110" spans="1:39" ht="61.5" customHeight="1" x14ac:dyDescent="0.25">
      <c r="A110" s="3" t="s">
        <v>3071</v>
      </c>
      <c r="B110" s="3" t="s">
        <v>3072</v>
      </c>
      <c r="C110" s="4" t="s">
        <v>3073</v>
      </c>
      <c r="D110" s="4"/>
      <c r="E110" s="4"/>
      <c r="F110" s="4"/>
      <c r="G110" s="3" t="s">
        <v>237</v>
      </c>
      <c r="H110" s="3" t="s">
        <v>2711</v>
      </c>
      <c r="I110" s="4" t="s">
        <v>3074</v>
      </c>
      <c r="J110" s="4"/>
      <c r="K110" s="4"/>
      <c r="L110" s="6" t="s">
        <v>3075</v>
      </c>
      <c r="P110" s="5"/>
      <c r="R110" s="5"/>
      <c r="U110" s="5"/>
      <c r="V110" s="5"/>
      <c r="W110" s="5"/>
      <c r="X110" s="5"/>
      <c r="Y110" s="5"/>
      <c r="Z110" s="5"/>
      <c r="AA110" s="5"/>
      <c r="AB110" s="5"/>
      <c r="AC110" s="5"/>
      <c r="AG110" s="5"/>
      <c r="AH110" s="5"/>
      <c r="AM110" s="5"/>
    </row>
    <row r="111" spans="1:39" ht="61.5" customHeight="1" x14ac:dyDescent="0.25">
      <c r="A111" s="3" t="s">
        <v>3076</v>
      </c>
      <c r="B111" s="3" t="s">
        <v>3077</v>
      </c>
      <c r="C111" s="4" t="s">
        <v>3078</v>
      </c>
      <c r="D111" s="4"/>
      <c r="E111" s="4"/>
      <c r="F111" s="4"/>
      <c r="G111" s="3" t="s">
        <v>237</v>
      </c>
      <c r="H111" s="3" t="s">
        <v>2711</v>
      </c>
      <c r="I111" s="4" t="s">
        <v>3074</v>
      </c>
      <c r="J111" s="4"/>
      <c r="K111" s="4"/>
      <c r="L111" s="3" t="s">
        <v>3075</v>
      </c>
      <c r="P111" s="5"/>
      <c r="R111" s="5"/>
      <c r="U111" s="5"/>
      <c r="V111" s="5"/>
      <c r="W111" s="5"/>
      <c r="X111" s="5"/>
      <c r="Y111" s="5"/>
      <c r="Z111" s="5"/>
      <c r="AA111" s="5"/>
      <c r="AB111" s="5"/>
      <c r="AC111" s="5"/>
      <c r="AG111" s="5"/>
      <c r="AH111" s="5"/>
      <c r="AM111" s="5"/>
    </row>
    <row r="112" spans="1:39" ht="61.5" customHeight="1" x14ac:dyDescent="0.25">
      <c r="A112" s="3" t="s">
        <v>3079</v>
      </c>
      <c r="B112" s="3" t="s">
        <v>3080</v>
      </c>
      <c r="C112" s="4" t="s">
        <v>3081</v>
      </c>
      <c r="D112" s="4" t="s">
        <v>3082</v>
      </c>
      <c r="E112" s="4" t="s">
        <v>3083</v>
      </c>
      <c r="F112" s="4" t="s">
        <v>3084</v>
      </c>
      <c r="G112" s="3" t="s">
        <v>237</v>
      </c>
      <c r="H112" s="3" t="s">
        <v>2</v>
      </c>
      <c r="I112" s="4" t="s">
        <v>1492</v>
      </c>
      <c r="J112" s="4" t="s">
        <v>3050</v>
      </c>
      <c r="K112" s="4" t="s">
        <v>3085</v>
      </c>
      <c r="L112" s="3"/>
      <c r="P112" s="5"/>
      <c r="R112" s="5"/>
      <c r="U112" s="5"/>
      <c r="V112" s="5"/>
      <c r="W112" s="5"/>
      <c r="X112" s="5"/>
      <c r="Y112" s="5"/>
      <c r="Z112" s="5"/>
      <c r="AA112" s="5"/>
      <c r="AB112" s="5"/>
      <c r="AC112" s="5"/>
      <c r="AG112" s="5"/>
      <c r="AH112" s="5"/>
      <c r="AM112" s="5"/>
    </row>
    <row r="113" spans="1:39" ht="61.5" customHeight="1" x14ac:dyDescent="0.25">
      <c r="A113" s="3" t="s">
        <v>1455</v>
      </c>
      <c r="B113" s="3" t="s">
        <v>3086</v>
      </c>
      <c r="C113" s="4" t="s">
        <v>3087</v>
      </c>
      <c r="D113" s="4" t="s">
        <v>3088</v>
      </c>
      <c r="E113" s="4" t="s">
        <v>3089</v>
      </c>
      <c r="F113" s="4" t="s">
        <v>206</v>
      </c>
      <c r="G113" s="3" t="s">
        <v>237</v>
      </c>
      <c r="H113" s="3" t="s">
        <v>2</v>
      </c>
      <c r="I113" s="4" t="s">
        <v>76</v>
      </c>
      <c r="J113" s="4" t="s">
        <v>249</v>
      </c>
      <c r="K113" s="4" t="s">
        <v>3090</v>
      </c>
      <c r="L113" s="3" t="s">
        <v>2799</v>
      </c>
      <c r="P113" s="5"/>
      <c r="R113" s="5"/>
      <c r="U113" s="5"/>
      <c r="V113" s="5"/>
      <c r="W113" s="5"/>
      <c r="X113" s="5"/>
      <c r="Y113" s="5"/>
      <c r="Z113" s="5"/>
      <c r="AA113" s="5"/>
      <c r="AB113" s="5"/>
      <c r="AC113" s="5"/>
      <c r="AG113" s="5"/>
      <c r="AH113" s="5"/>
      <c r="AM113" s="5"/>
    </row>
    <row r="114" spans="1:39" ht="61.5" customHeight="1" x14ac:dyDescent="0.25">
      <c r="A114" s="18" t="s">
        <v>1455</v>
      </c>
      <c r="B114" s="18" t="s">
        <v>1454</v>
      </c>
      <c r="C114" s="18" t="s">
        <v>1659</v>
      </c>
      <c r="D114" s="18" t="s">
        <v>1660</v>
      </c>
      <c r="E114" s="18" t="s">
        <v>1661</v>
      </c>
      <c r="F114" s="18" t="s">
        <v>1662</v>
      </c>
      <c r="G114" s="18" t="s">
        <v>237</v>
      </c>
      <c r="H114" s="18" t="s">
        <v>2</v>
      </c>
      <c r="I114" s="18" t="s">
        <v>76</v>
      </c>
      <c r="J114" s="18" t="s">
        <v>735</v>
      </c>
      <c r="K114" s="18" t="s">
        <v>248</v>
      </c>
      <c r="L114" s="18" t="s">
        <v>2799</v>
      </c>
      <c r="P114" s="5"/>
      <c r="R114" s="5"/>
      <c r="U114" s="5"/>
      <c r="V114" s="5"/>
      <c r="W114" s="5"/>
      <c r="X114" s="5"/>
      <c r="Y114" s="5"/>
      <c r="Z114" s="5"/>
      <c r="AA114" s="5"/>
      <c r="AB114" s="5"/>
      <c r="AC114" s="5"/>
      <c r="AG114" s="5"/>
      <c r="AH114" s="5"/>
      <c r="AM114" s="5"/>
    </row>
    <row r="115" spans="1:39" ht="61.5" customHeight="1" x14ac:dyDescent="0.25">
      <c r="A115" s="3" t="s">
        <v>3091</v>
      </c>
      <c r="B115" s="3" t="s">
        <v>3092</v>
      </c>
      <c r="C115" s="4" t="s">
        <v>3093</v>
      </c>
      <c r="D115" s="4" t="s">
        <v>3094</v>
      </c>
      <c r="E115" s="4" t="s">
        <v>3095</v>
      </c>
      <c r="F115" s="4" t="s">
        <v>3096</v>
      </c>
      <c r="G115" s="3" t="s">
        <v>237</v>
      </c>
      <c r="H115" s="3" t="s">
        <v>2711</v>
      </c>
      <c r="I115" s="4" t="s">
        <v>76</v>
      </c>
      <c r="J115" s="4" t="s">
        <v>2914</v>
      </c>
      <c r="K115" s="4" t="s">
        <v>2915</v>
      </c>
      <c r="L115" s="6" t="s">
        <v>510</v>
      </c>
      <c r="P115" s="5"/>
      <c r="R115" s="5"/>
      <c r="U115" s="5"/>
      <c r="V115" s="5"/>
      <c r="W115" s="5"/>
      <c r="X115" s="5"/>
      <c r="Y115" s="5"/>
      <c r="Z115" s="5"/>
      <c r="AA115" s="5"/>
      <c r="AB115" s="5"/>
      <c r="AC115" s="5"/>
      <c r="AG115" s="5"/>
      <c r="AH115" s="5"/>
      <c r="AM115" s="5"/>
    </row>
    <row r="116" spans="1:39" ht="61.5" customHeight="1" x14ac:dyDescent="0.25">
      <c r="A116" s="3" t="s">
        <v>3097</v>
      </c>
      <c r="B116" s="3" t="s">
        <v>3098</v>
      </c>
      <c r="C116" s="4" t="s">
        <v>3099</v>
      </c>
      <c r="D116" s="4" t="s">
        <v>3100</v>
      </c>
      <c r="E116" s="4" t="s">
        <v>3101</v>
      </c>
      <c r="F116" s="4" t="s">
        <v>210</v>
      </c>
      <c r="G116" s="3" t="s">
        <v>237</v>
      </c>
      <c r="H116" s="3" t="s">
        <v>2711</v>
      </c>
      <c r="I116" s="4" t="s">
        <v>76</v>
      </c>
      <c r="J116" s="4" t="s">
        <v>2914</v>
      </c>
      <c r="K116" s="4" t="s">
        <v>2915</v>
      </c>
      <c r="L116" s="3"/>
      <c r="P116" s="5"/>
      <c r="R116" s="5"/>
      <c r="U116" s="5"/>
      <c r="V116" s="5"/>
      <c r="W116" s="5"/>
      <c r="X116" s="5"/>
      <c r="Y116" s="5"/>
      <c r="Z116" s="5"/>
      <c r="AA116" s="5"/>
      <c r="AB116" s="5"/>
      <c r="AC116" s="5"/>
      <c r="AG116" s="5"/>
      <c r="AH116" s="5"/>
      <c r="AM116" s="5"/>
    </row>
    <row r="117" spans="1:39" ht="61.5" customHeight="1" x14ac:dyDescent="0.25">
      <c r="A117" s="3" t="s">
        <v>3102</v>
      </c>
      <c r="B117" s="3" t="s">
        <v>3103</v>
      </c>
      <c r="C117" s="4" t="s">
        <v>3104</v>
      </c>
      <c r="D117" s="4" t="s">
        <v>3105</v>
      </c>
      <c r="E117" s="4" t="s">
        <v>3101</v>
      </c>
      <c r="F117" s="4" t="s">
        <v>210</v>
      </c>
      <c r="G117" s="3" t="s">
        <v>237</v>
      </c>
      <c r="H117" s="3" t="s">
        <v>2711</v>
      </c>
      <c r="I117" s="4" t="s">
        <v>76</v>
      </c>
      <c r="J117" s="4" t="s">
        <v>2914</v>
      </c>
      <c r="K117" s="4" t="s">
        <v>2915</v>
      </c>
      <c r="L117" s="3"/>
      <c r="P117" s="5"/>
      <c r="R117" s="5"/>
      <c r="U117" s="5"/>
      <c r="V117" s="5"/>
      <c r="W117" s="5"/>
      <c r="X117" s="5"/>
      <c r="Y117" s="5"/>
      <c r="Z117" s="5"/>
      <c r="AA117" s="5"/>
      <c r="AB117" s="5"/>
      <c r="AC117" s="5"/>
      <c r="AG117" s="5"/>
      <c r="AH117" s="5"/>
      <c r="AM117" s="5"/>
    </row>
    <row r="118" spans="1:39" ht="61.5" customHeight="1" x14ac:dyDescent="0.25">
      <c r="A118" s="3" t="s">
        <v>684</v>
      </c>
      <c r="B118" s="3" t="s">
        <v>683</v>
      </c>
      <c r="C118" s="4" t="s">
        <v>3106</v>
      </c>
      <c r="D118" s="4" t="s">
        <v>3107</v>
      </c>
      <c r="E118" s="4" t="s">
        <v>3108</v>
      </c>
      <c r="F118" s="4" t="s">
        <v>3109</v>
      </c>
      <c r="G118" s="3" t="s">
        <v>237</v>
      </c>
      <c r="H118" s="3" t="s">
        <v>2</v>
      </c>
      <c r="I118" s="4" t="s">
        <v>76</v>
      </c>
      <c r="J118" s="4" t="s">
        <v>249</v>
      </c>
      <c r="K118" s="4" t="s">
        <v>3110</v>
      </c>
      <c r="L118" s="3" t="s">
        <v>510</v>
      </c>
      <c r="P118" s="5"/>
      <c r="R118" s="5"/>
      <c r="U118" s="5"/>
      <c r="V118" s="5"/>
      <c r="W118" s="5"/>
      <c r="X118" s="5"/>
      <c r="Y118" s="5"/>
      <c r="Z118" s="5"/>
      <c r="AA118" s="5"/>
      <c r="AB118" s="5"/>
      <c r="AC118" s="5"/>
      <c r="AG118" s="5"/>
      <c r="AH118" s="5"/>
      <c r="AM118" s="5"/>
    </row>
    <row r="119" spans="1:39" ht="61.5" customHeight="1" x14ac:dyDescent="0.25">
      <c r="A119" s="18" t="s">
        <v>684</v>
      </c>
      <c r="B119" s="18" t="s">
        <v>683</v>
      </c>
      <c r="C119" s="18" t="s">
        <v>923</v>
      </c>
      <c r="D119" s="18" t="s">
        <v>924</v>
      </c>
      <c r="E119" s="18" t="s">
        <v>925</v>
      </c>
      <c r="F119" s="18" t="s">
        <v>926</v>
      </c>
      <c r="G119" s="18" t="s">
        <v>237</v>
      </c>
      <c r="H119" s="18" t="s">
        <v>2</v>
      </c>
      <c r="I119" s="18" t="s">
        <v>76</v>
      </c>
      <c r="J119" s="18" t="s">
        <v>249</v>
      </c>
      <c r="K119" s="18" t="s">
        <v>505</v>
      </c>
      <c r="L119" s="18" t="s">
        <v>510</v>
      </c>
      <c r="P119" s="5"/>
      <c r="R119" s="5"/>
      <c r="U119" s="5"/>
      <c r="V119" s="5"/>
      <c r="W119" s="5"/>
      <c r="X119" s="5"/>
      <c r="Y119" s="5"/>
      <c r="Z119" s="5"/>
      <c r="AA119" s="5"/>
      <c r="AB119" s="5"/>
      <c r="AC119" s="5"/>
      <c r="AG119" s="5"/>
      <c r="AH119" s="5"/>
      <c r="AM119" s="5"/>
    </row>
    <row r="120" spans="1:39" ht="61.5" customHeight="1" x14ac:dyDescent="0.25">
      <c r="A120" s="3" t="s">
        <v>581</v>
      </c>
      <c r="B120" s="3" t="s">
        <v>580</v>
      </c>
      <c r="C120" s="4" t="s">
        <v>3111</v>
      </c>
      <c r="D120" s="4" t="s">
        <v>770</v>
      </c>
      <c r="E120" s="4" t="s">
        <v>3112</v>
      </c>
      <c r="F120" s="4" t="s">
        <v>3113</v>
      </c>
      <c r="G120" s="3" t="s">
        <v>237</v>
      </c>
      <c r="H120" s="3" t="s">
        <v>2</v>
      </c>
      <c r="I120" s="4" t="s">
        <v>1492</v>
      </c>
      <c r="J120" s="4" t="s">
        <v>2841</v>
      </c>
      <c r="K120" s="4" t="s">
        <v>900</v>
      </c>
      <c r="L120" s="3" t="s">
        <v>3057</v>
      </c>
      <c r="P120" s="5"/>
      <c r="R120" s="5"/>
      <c r="U120" s="5"/>
      <c r="V120" s="5"/>
      <c r="W120" s="5"/>
      <c r="X120" s="5"/>
      <c r="Y120" s="5"/>
      <c r="Z120" s="5"/>
      <c r="AA120" s="5"/>
      <c r="AB120" s="5"/>
      <c r="AC120" s="5"/>
      <c r="AG120" s="5"/>
      <c r="AH120" s="5"/>
      <c r="AM120" s="5"/>
    </row>
    <row r="121" spans="1:39" ht="61.5" customHeight="1" x14ac:dyDescent="0.25">
      <c r="A121" s="18" t="s">
        <v>581</v>
      </c>
      <c r="B121" s="18" t="s">
        <v>580</v>
      </c>
      <c r="C121" s="18" t="s">
        <v>769</v>
      </c>
      <c r="D121" s="18" t="s">
        <v>770</v>
      </c>
      <c r="E121" s="18" t="s">
        <v>771</v>
      </c>
      <c r="F121" s="18" t="s">
        <v>772</v>
      </c>
      <c r="G121" s="18" t="s">
        <v>237</v>
      </c>
      <c r="H121" s="18" t="s">
        <v>2</v>
      </c>
      <c r="I121" s="18" t="s">
        <v>582</v>
      </c>
      <c r="J121" s="18" t="s">
        <v>424</v>
      </c>
      <c r="K121" s="18" t="s">
        <v>248</v>
      </c>
      <c r="L121" s="18" t="s">
        <v>3057</v>
      </c>
      <c r="P121" s="5"/>
      <c r="R121" s="5"/>
      <c r="U121" s="5"/>
      <c r="V121" s="5"/>
      <c r="W121" s="5"/>
      <c r="X121" s="5"/>
      <c r="Y121" s="5"/>
      <c r="Z121" s="5"/>
      <c r="AA121" s="5"/>
      <c r="AB121" s="5"/>
      <c r="AC121" s="5"/>
      <c r="AG121" s="5"/>
      <c r="AH121" s="5"/>
      <c r="AM121" s="5"/>
    </row>
    <row r="122" spans="1:39" ht="61.5" customHeight="1" x14ac:dyDescent="0.25">
      <c r="A122" s="3" t="s">
        <v>3114</v>
      </c>
      <c r="B122" s="3" t="s">
        <v>3115</v>
      </c>
      <c r="C122" s="4" t="s">
        <v>3116</v>
      </c>
      <c r="D122" s="4" t="s">
        <v>3117</v>
      </c>
      <c r="E122" s="4" t="s">
        <v>3118</v>
      </c>
      <c r="F122" s="4" t="s">
        <v>323</v>
      </c>
      <c r="G122" s="3" t="s">
        <v>237</v>
      </c>
      <c r="H122" s="3" t="s">
        <v>2711</v>
      </c>
      <c r="I122" s="4" t="s">
        <v>1492</v>
      </c>
      <c r="J122" s="4" t="s">
        <v>3119</v>
      </c>
      <c r="K122" s="4" t="s">
        <v>3120</v>
      </c>
      <c r="L122" s="3" t="s">
        <v>2729</v>
      </c>
      <c r="P122" s="5"/>
      <c r="R122" s="5"/>
      <c r="U122" s="5"/>
      <c r="V122" s="5"/>
      <c r="W122" s="5"/>
      <c r="X122" s="5"/>
      <c r="Y122" s="5"/>
      <c r="Z122" s="5"/>
      <c r="AA122" s="5"/>
      <c r="AB122" s="5"/>
      <c r="AC122" s="5"/>
      <c r="AG122" s="5"/>
      <c r="AH122" s="5"/>
      <c r="AM122" s="5"/>
    </row>
    <row r="123" spans="1:39" ht="61.5" customHeight="1" x14ac:dyDescent="0.25">
      <c r="A123" s="3" t="s">
        <v>72</v>
      </c>
      <c r="B123" s="3" t="s">
        <v>71</v>
      </c>
      <c r="C123" s="4" t="s">
        <v>3121</v>
      </c>
      <c r="D123" s="4" t="s">
        <v>325</v>
      </c>
      <c r="E123" s="4" t="s">
        <v>3122</v>
      </c>
      <c r="F123" s="4" t="s">
        <v>210</v>
      </c>
      <c r="G123" s="3" t="s">
        <v>237</v>
      </c>
      <c r="H123" s="3" t="s">
        <v>2</v>
      </c>
      <c r="I123" s="4" t="s">
        <v>1492</v>
      </c>
      <c r="J123" s="4" t="s">
        <v>2841</v>
      </c>
      <c r="K123" s="4" t="s">
        <v>3123</v>
      </c>
      <c r="L123" s="3" t="s">
        <v>2729</v>
      </c>
      <c r="P123" s="5"/>
      <c r="R123" s="5"/>
      <c r="U123" s="5"/>
      <c r="V123" s="5"/>
      <c r="W123" s="5"/>
      <c r="X123" s="5"/>
      <c r="Y123" s="5"/>
      <c r="Z123" s="5"/>
      <c r="AA123" s="5"/>
      <c r="AB123" s="5"/>
      <c r="AC123" s="5"/>
      <c r="AG123" s="5"/>
      <c r="AH123" s="5"/>
      <c r="AM123" s="5"/>
    </row>
    <row r="124" spans="1:39" ht="61.5" customHeight="1" x14ac:dyDescent="0.25">
      <c r="A124" s="18" t="s">
        <v>72</v>
      </c>
      <c r="B124" s="18" t="s">
        <v>71</v>
      </c>
      <c r="C124" s="18" t="s">
        <v>324</v>
      </c>
      <c r="D124" s="18" t="s">
        <v>325</v>
      </c>
      <c r="E124" s="18" t="s">
        <v>326</v>
      </c>
      <c r="F124" s="18" t="s">
        <v>210</v>
      </c>
      <c r="G124" s="18" t="s">
        <v>237</v>
      </c>
      <c r="H124" s="18" t="s">
        <v>2</v>
      </c>
      <c r="I124" s="18" t="s">
        <v>73</v>
      </c>
      <c r="J124" s="18" t="s">
        <v>249</v>
      </c>
      <c r="K124" s="18" t="s">
        <v>327</v>
      </c>
      <c r="L124" s="18" t="s">
        <v>7630</v>
      </c>
      <c r="P124" s="5"/>
      <c r="R124" s="5"/>
      <c r="U124" s="5"/>
      <c r="V124" s="5"/>
      <c r="W124" s="5"/>
      <c r="X124" s="5"/>
      <c r="Y124" s="5"/>
      <c r="Z124" s="5"/>
      <c r="AA124" s="5"/>
      <c r="AB124" s="5"/>
      <c r="AC124" s="5"/>
      <c r="AG124" s="5"/>
      <c r="AH124" s="5"/>
      <c r="AM124" s="5"/>
    </row>
    <row r="125" spans="1:39" ht="61.5" customHeight="1" x14ac:dyDescent="0.25">
      <c r="A125" s="3" t="s">
        <v>98</v>
      </c>
      <c r="B125" s="3" t="s">
        <v>97</v>
      </c>
      <c r="C125" s="4" t="s">
        <v>3124</v>
      </c>
      <c r="D125" s="4" t="s">
        <v>3125</v>
      </c>
      <c r="E125" s="4" t="s">
        <v>3126</v>
      </c>
      <c r="F125" s="4" t="s">
        <v>3127</v>
      </c>
      <c r="G125" s="3" t="s">
        <v>237</v>
      </c>
      <c r="H125" s="3" t="s">
        <v>2</v>
      </c>
      <c r="I125" s="4" t="s">
        <v>76</v>
      </c>
      <c r="J125" s="4" t="s">
        <v>368</v>
      </c>
      <c r="K125" s="4" t="s">
        <v>900</v>
      </c>
      <c r="L125" s="3"/>
      <c r="P125" s="5"/>
      <c r="R125" s="5"/>
      <c r="U125" s="5"/>
      <c r="V125" s="5"/>
      <c r="W125" s="5"/>
      <c r="X125" s="5"/>
      <c r="Y125" s="5"/>
      <c r="Z125" s="5"/>
      <c r="AA125" s="5"/>
      <c r="AB125" s="5"/>
      <c r="AC125" s="5"/>
      <c r="AG125" s="5"/>
      <c r="AH125" s="5"/>
      <c r="AM125" s="5"/>
    </row>
    <row r="126" spans="1:39" ht="61.5" customHeight="1" x14ac:dyDescent="0.25">
      <c r="A126" s="18" t="s">
        <v>98</v>
      </c>
      <c r="B126" s="18" t="s">
        <v>97</v>
      </c>
      <c r="C126" s="18" t="s">
        <v>370</v>
      </c>
      <c r="D126" s="18" t="s">
        <v>371</v>
      </c>
      <c r="E126" s="18" t="s">
        <v>372</v>
      </c>
      <c r="F126" s="18" t="s">
        <v>373</v>
      </c>
      <c r="G126" s="18" t="s">
        <v>237</v>
      </c>
      <c r="H126" s="18" t="s">
        <v>2</v>
      </c>
      <c r="I126" s="18" t="s">
        <v>76</v>
      </c>
      <c r="J126" s="18" t="s">
        <v>368</v>
      </c>
      <c r="K126" s="18" t="s">
        <v>248</v>
      </c>
      <c r="L126" s="18" t="s">
        <v>7630</v>
      </c>
      <c r="P126" s="5"/>
      <c r="R126" s="5"/>
      <c r="U126" s="5"/>
      <c r="V126" s="5"/>
      <c r="W126" s="5"/>
      <c r="X126" s="5"/>
      <c r="Y126" s="5"/>
      <c r="Z126" s="5"/>
      <c r="AA126" s="5"/>
      <c r="AB126" s="5"/>
      <c r="AC126" s="5"/>
      <c r="AG126" s="5"/>
      <c r="AH126" s="5"/>
      <c r="AM126" s="5"/>
    </row>
    <row r="127" spans="1:39" ht="61.5" customHeight="1" x14ac:dyDescent="0.25">
      <c r="A127" s="3" t="s">
        <v>3128</v>
      </c>
      <c r="B127" s="3" t="s">
        <v>3129</v>
      </c>
      <c r="C127" s="4" t="s">
        <v>3130</v>
      </c>
      <c r="D127" s="4" t="s">
        <v>3131</v>
      </c>
      <c r="E127" s="4" t="s">
        <v>3132</v>
      </c>
      <c r="F127" s="4"/>
      <c r="G127" s="3" t="s">
        <v>237</v>
      </c>
      <c r="H127" s="3" t="s">
        <v>2711</v>
      </c>
      <c r="I127" s="4" t="s">
        <v>2838</v>
      </c>
      <c r="J127" s="4" t="s">
        <v>2736</v>
      </c>
      <c r="K127" s="4" t="s">
        <v>900</v>
      </c>
      <c r="L127" s="3" t="s">
        <v>2729</v>
      </c>
      <c r="P127" s="5"/>
      <c r="R127" s="5"/>
      <c r="U127" s="5"/>
      <c r="V127" s="5"/>
      <c r="W127" s="5"/>
      <c r="X127" s="5"/>
      <c r="Y127" s="5"/>
      <c r="Z127" s="5"/>
      <c r="AA127" s="5"/>
      <c r="AB127" s="5"/>
      <c r="AC127" s="5"/>
      <c r="AG127" s="5"/>
      <c r="AH127" s="5"/>
      <c r="AM127" s="5"/>
    </row>
    <row r="128" spans="1:39" ht="61.5" customHeight="1" x14ac:dyDescent="0.25">
      <c r="A128" s="3" t="s">
        <v>3133</v>
      </c>
      <c r="B128" s="3" t="s">
        <v>3134</v>
      </c>
      <c r="C128" s="4" t="s">
        <v>3135</v>
      </c>
      <c r="D128" s="4" t="s">
        <v>3136</v>
      </c>
      <c r="E128" s="4" t="s">
        <v>3137</v>
      </c>
      <c r="F128" s="4"/>
      <c r="G128" s="3" t="s">
        <v>237</v>
      </c>
      <c r="H128" s="3" t="s">
        <v>2711</v>
      </c>
      <c r="I128" s="4" t="s">
        <v>2838</v>
      </c>
      <c r="J128" s="4" t="s">
        <v>2736</v>
      </c>
      <c r="K128" s="4" t="s">
        <v>900</v>
      </c>
      <c r="L128" s="3"/>
      <c r="P128" s="5"/>
      <c r="R128" s="5"/>
      <c r="U128" s="5"/>
      <c r="V128" s="5"/>
      <c r="W128" s="5"/>
      <c r="X128" s="5"/>
      <c r="Y128" s="5"/>
      <c r="Z128" s="5"/>
      <c r="AA128" s="5"/>
      <c r="AB128" s="5"/>
      <c r="AC128" s="5"/>
      <c r="AG128" s="5"/>
      <c r="AH128" s="5"/>
      <c r="AM128" s="5"/>
    </row>
    <row r="129" spans="1:39" ht="61.5" customHeight="1" x14ac:dyDescent="0.25">
      <c r="A129" s="3" t="s">
        <v>951</v>
      </c>
      <c r="B129" s="3" t="s">
        <v>950</v>
      </c>
      <c r="C129" s="4" t="s">
        <v>3138</v>
      </c>
      <c r="D129" s="4" t="s">
        <v>3139</v>
      </c>
      <c r="E129" s="4" t="s">
        <v>3140</v>
      </c>
      <c r="F129" s="4" t="s">
        <v>3141</v>
      </c>
      <c r="G129" s="3" t="s">
        <v>237</v>
      </c>
      <c r="H129" s="3" t="s">
        <v>2</v>
      </c>
      <c r="I129" s="4" t="s">
        <v>76</v>
      </c>
      <c r="J129" s="4" t="s">
        <v>2855</v>
      </c>
      <c r="K129" s="4" t="s">
        <v>2815</v>
      </c>
      <c r="L129" s="3" t="s">
        <v>2799</v>
      </c>
      <c r="P129" s="5"/>
      <c r="R129" s="5"/>
      <c r="U129" s="5"/>
      <c r="V129" s="5"/>
      <c r="W129" s="5"/>
      <c r="X129" s="5"/>
      <c r="Y129" s="5"/>
      <c r="Z129" s="5"/>
      <c r="AA129" s="5"/>
      <c r="AB129" s="5"/>
      <c r="AC129" s="5"/>
      <c r="AG129" s="5"/>
      <c r="AH129" s="5"/>
      <c r="AM129" s="5"/>
    </row>
    <row r="130" spans="1:39" ht="61.5" customHeight="1" x14ac:dyDescent="0.25">
      <c r="A130" s="18" t="s">
        <v>951</v>
      </c>
      <c r="B130" s="18" t="s">
        <v>950</v>
      </c>
      <c r="C130" s="18" t="s">
        <v>1117</v>
      </c>
      <c r="D130" s="18" t="s">
        <v>1118</v>
      </c>
      <c r="E130" s="18" t="s">
        <v>1119</v>
      </c>
      <c r="F130" s="18" t="s">
        <v>1120</v>
      </c>
      <c r="G130" s="18" t="s">
        <v>237</v>
      </c>
      <c r="H130" s="18" t="s">
        <v>2</v>
      </c>
      <c r="I130" s="18" t="s">
        <v>76</v>
      </c>
      <c r="J130" s="18" t="s">
        <v>368</v>
      </c>
      <c r="K130" s="18" t="s">
        <v>248</v>
      </c>
      <c r="L130" s="18" t="s">
        <v>2799</v>
      </c>
      <c r="P130" s="5"/>
      <c r="R130" s="5"/>
      <c r="U130" s="5"/>
      <c r="V130" s="5"/>
      <c r="W130" s="5"/>
      <c r="X130" s="5"/>
      <c r="Y130" s="5"/>
      <c r="Z130" s="5"/>
      <c r="AA130" s="5"/>
      <c r="AB130" s="5"/>
      <c r="AC130" s="5"/>
      <c r="AG130" s="5"/>
      <c r="AH130" s="5"/>
      <c r="AM130" s="5"/>
    </row>
    <row r="131" spans="1:39" ht="61.5" customHeight="1" x14ac:dyDescent="0.25">
      <c r="A131" s="3" t="s">
        <v>3142</v>
      </c>
      <c r="B131" s="3" t="s">
        <v>3143</v>
      </c>
      <c r="C131" s="4" t="s">
        <v>3144</v>
      </c>
      <c r="D131" s="4" t="s">
        <v>3145</v>
      </c>
      <c r="E131" s="4" t="s">
        <v>3146</v>
      </c>
      <c r="F131" s="4"/>
      <c r="G131" s="3" t="s">
        <v>237</v>
      </c>
      <c r="H131" s="3" t="s">
        <v>2711</v>
      </c>
      <c r="I131" s="4" t="s">
        <v>2727</v>
      </c>
      <c r="J131" s="4" t="s">
        <v>249</v>
      </c>
      <c r="K131" s="4" t="s">
        <v>2728</v>
      </c>
      <c r="L131" s="3" t="s">
        <v>2729</v>
      </c>
      <c r="P131" s="5"/>
      <c r="R131" s="5"/>
      <c r="U131" s="5"/>
      <c r="V131" s="5"/>
      <c r="W131" s="5"/>
      <c r="X131" s="5"/>
      <c r="Y131" s="5"/>
      <c r="Z131" s="5"/>
      <c r="AA131" s="5"/>
      <c r="AB131" s="5"/>
      <c r="AC131" s="5"/>
      <c r="AG131" s="5"/>
      <c r="AH131" s="5"/>
      <c r="AM131" s="5"/>
    </row>
    <row r="132" spans="1:39" ht="61.5" customHeight="1" x14ac:dyDescent="0.25">
      <c r="A132" s="3" t="s">
        <v>3147</v>
      </c>
      <c r="B132" s="3" t="s">
        <v>3148</v>
      </c>
      <c r="C132" s="4" t="s">
        <v>3149</v>
      </c>
      <c r="D132" s="4" t="s">
        <v>3150</v>
      </c>
      <c r="E132" s="4" t="s">
        <v>3151</v>
      </c>
      <c r="F132" s="4"/>
      <c r="G132" s="3" t="s">
        <v>237</v>
      </c>
      <c r="H132" s="3" t="s">
        <v>2711</v>
      </c>
      <c r="I132" s="4" t="s">
        <v>2727</v>
      </c>
      <c r="J132" s="4" t="s">
        <v>249</v>
      </c>
      <c r="K132" s="4" t="s">
        <v>2728</v>
      </c>
      <c r="L132" s="3" t="s">
        <v>2729</v>
      </c>
      <c r="P132" s="5"/>
      <c r="R132" s="5"/>
      <c r="U132" s="5"/>
      <c r="V132" s="5"/>
      <c r="W132" s="5"/>
      <c r="X132" s="5"/>
      <c r="Y132" s="5"/>
      <c r="Z132" s="5"/>
      <c r="AA132" s="5"/>
      <c r="AB132" s="5"/>
      <c r="AC132" s="5"/>
      <c r="AG132" s="5"/>
      <c r="AH132" s="5"/>
      <c r="AM132" s="5"/>
    </row>
    <row r="133" spans="1:39" ht="61.5" customHeight="1" x14ac:dyDescent="0.25">
      <c r="A133" s="3" t="s">
        <v>3152</v>
      </c>
      <c r="B133" s="3" t="s">
        <v>3153</v>
      </c>
      <c r="C133" s="4" t="s">
        <v>3154</v>
      </c>
      <c r="D133" s="4" t="s">
        <v>3155</v>
      </c>
      <c r="E133" s="4" t="s">
        <v>3156</v>
      </c>
      <c r="F133" s="4"/>
      <c r="G133" s="3" t="s">
        <v>237</v>
      </c>
      <c r="H133" s="3" t="s">
        <v>2711</v>
      </c>
      <c r="I133" s="4" t="s">
        <v>2727</v>
      </c>
      <c r="J133" s="4" t="s">
        <v>249</v>
      </c>
      <c r="K133" s="4" t="s">
        <v>2728</v>
      </c>
      <c r="L133" s="3" t="s">
        <v>2729</v>
      </c>
      <c r="P133" s="5"/>
      <c r="R133" s="5"/>
      <c r="U133" s="5"/>
      <c r="V133" s="5"/>
      <c r="W133" s="5"/>
      <c r="X133" s="5"/>
      <c r="Y133" s="5"/>
      <c r="Z133" s="5"/>
      <c r="AA133" s="5"/>
      <c r="AB133" s="5"/>
      <c r="AC133" s="5"/>
      <c r="AG133" s="5"/>
      <c r="AH133" s="5"/>
      <c r="AM133" s="5"/>
    </row>
    <row r="134" spans="1:39" ht="61.5" customHeight="1" x14ac:dyDescent="0.25">
      <c r="A134" s="3" t="s">
        <v>3157</v>
      </c>
      <c r="B134" s="3" t="s">
        <v>3158</v>
      </c>
      <c r="C134" s="4" t="s">
        <v>3159</v>
      </c>
      <c r="D134" s="4" t="s">
        <v>3160</v>
      </c>
      <c r="E134" s="4" t="s">
        <v>3161</v>
      </c>
      <c r="F134" s="4"/>
      <c r="G134" s="3" t="s">
        <v>237</v>
      </c>
      <c r="H134" s="3" t="s">
        <v>2711</v>
      </c>
      <c r="I134" s="4" t="s">
        <v>2727</v>
      </c>
      <c r="J134" s="4" t="s">
        <v>249</v>
      </c>
      <c r="K134" s="4" t="s">
        <v>2728</v>
      </c>
      <c r="L134" s="3" t="s">
        <v>2729</v>
      </c>
      <c r="P134" s="5"/>
      <c r="R134" s="5"/>
      <c r="U134" s="5"/>
      <c r="V134" s="5"/>
      <c r="W134" s="5"/>
      <c r="X134" s="5"/>
      <c r="Y134" s="5"/>
      <c r="Z134" s="5"/>
      <c r="AA134" s="5"/>
      <c r="AB134" s="5"/>
      <c r="AC134" s="5"/>
      <c r="AG134" s="5"/>
      <c r="AH134" s="5"/>
      <c r="AM134" s="5"/>
    </row>
    <row r="135" spans="1:39" ht="61.5" customHeight="1" x14ac:dyDescent="0.25">
      <c r="A135" s="3" t="s">
        <v>1527</v>
      </c>
      <c r="B135" s="3" t="s">
        <v>1526</v>
      </c>
      <c r="C135" s="4" t="s">
        <v>1759</v>
      </c>
      <c r="D135" s="4" t="s">
        <v>1760</v>
      </c>
      <c r="E135" s="4" t="s">
        <v>206</v>
      </c>
      <c r="F135" s="4"/>
      <c r="G135" s="3" t="s">
        <v>309</v>
      </c>
      <c r="H135" s="3" t="s">
        <v>2</v>
      </c>
      <c r="I135" s="4" t="s">
        <v>101</v>
      </c>
      <c r="J135" s="4" t="s">
        <v>3162</v>
      </c>
      <c r="K135" s="4" t="s">
        <v>3054</v>
      </c>
      <c r="L135" s="3"/>
      <c r="P135" s="5"/>
      <c r="R135" s="5"/>
      <c r="U135" s="5"/>
      <c r="V135" s="5"/>
      <c r="W135" s="5"/>
      <c r="X135" s="5"/>
      <c r="Y135" s="5"/>
      <c r="Z135" s="5"/>
      <c r="AA135" s="5"/>
      <c r="AB135" s="5"/>
      <c r="AC135" s="5"/>
      <c r="AG135" s="5"/>
      <c r="AH135" s="5"/>
      <c r="AM135" s="5"/>
    </row>
    <row r="136" spans="1:39" ht="61.5" customHeight="1" x14ac:dyDescent="0.25">
      <c r="A136" s="18" t="s">
        <v>1527</v>
      </c>
      <c r="B136" s="18" t="s">
        <v>1526</v>
      </c>
      <c r="C136" s="18" t="s">
        <v>1759</v>
      </c>
      <c r="D136" s="18" t="s">
        <v>1760</v>
      </c>
      <c r="E136" s="18" t="s">
        <v>206</v>
      </c>
      <c r="F136" s="18" t="s">
        <v>206</v>
      </c>
      <c r="G136" s="18" t="s">
        <v>309</v>
      </c>
      <c r="H136" s="18" t="s">
        <v>2</v>
      </c>
      <c r="I136" s="18" t="s">
        <v>101</v>
      </c>
      <c r="J136" s="18" t="s">
        <v>1758</v>
      </c>
      <c r="K136" s="18" t="s">
        <v>204</v>
      </c>
      <c r="L136" s="18" t="s">
        <v>5677</v>
      </c>
      <c r="P136" s="5"/>
      <c r="R136" s="5"/>
      <c r="U136" s="5"/>
      <c r="V136" s="5"/>
      <c r="W136" s="5"/>
      <c r="X136" s="5"/>
      <c r="Y136" s="5"/>
      <c r="Z136" s="5"/>
      <c r="AA136" s="5"/>
      <c r="AB136" s="5"/>
      <c r="AC136" s="5"/>
      <c r="AG136" s="5"/>
      <c r="AH136" s="5"/>
      <c r="AM136" s="5"/>
    </row>
    <row r="137" spans="1:39" ht="61.5" customHeight="1" x14ac:dyDescent="0.25">
      <c r="A137" s="3" t="s">
        <v>2285</v>
      </c>
      <c r="B137" s="3" t="s">
        <v>3163</v>
      </c>
      <c r="C137" s="4" t="s">
        <v>3164</v>
      </c>
      <c r="D137" s="4" t="s">
        <v>3165</v>
      </c>
      <c r="E137" s="4" t="s">
        <v>376</v>
      </c>
      <c r="F137" s="4" t="s">
        <v>3166</v>
      </c>
      <c r="G137" s="3" t="s">
        <v>197</v>
      </c>
      <c r="H137" s="3" t="s">
        <v>2</v>
      </c>
      <c r="I137" s="4" t="s">
        <v>101</v>
      </c>
      <c r="J137" s="4" t="s">
        <v>3162</v>
      </c>
      <c r="K137" s="4" t="s">
        <v>3054</v>
      </c>
      <c r="L137" s="3"/>
      <c r="P137" s="5"/>
      <c r="R137" s="5"/>
      <c r="U137" s="5"/>
      <c r="V137" s="5"/>
      <c r="W137" s="5"/>
      <c r="X137" s="5"/>
      <c r="Y137" s="5"/>
      <c r="Z137" s="5"/>
      <c r="AA137" s="5"/>
      <c r="AB137" s="5"/>
      <c r="AC137" s="5"/>
      <c r="AG137" s="5"/>
      <c r="AH137" s="5"/>
      <c r="AM137" s="5"/>
    </row>
    <row r="138" spans="1:39" ht="61.5" customHeight="1" x14ac:dyDescent="0.25">
      <c r="A138" s="18" t="s">
        <v>2285</v>
      </c>
      <c r="B138" s="18" t="s">
        <v>2284</v>
      </c>
      <c r="C138" s="18" t="s">
        <v>2485</v>
      </c>
      <c r="D138" s="18" t="s">
        <v>2486</v>
      </c>
      <c r="E138" s="18" t="s">
        <v>376</v>
      </c>
      <c r="F138" s="18" t="s">
        <v>2487</v>
      </c>
      <c r="G138" s="18" t="s">
        <v>197</v>
      </c>
      <c r="H138" s="18" t="s">
        <v>2</v>
      </c>
      <c r="I138" s="18" t="s">
        <v>101</v>
      </c>
      <c r="J138" s="18" t="s">
        <v>378</v>
      </c>
      <c r="K138" s="18" t="s">
        <v>204</v>
      </c>
      <c r="L138" s="18" t="s">
        <v>5677</v>
      </c>
      <c r="P138" s="5"/>
      <c r="R138" s="5"/>
      <c r="U138" s="5"/>
      <c r="V138" s="5"/>
      <c r="W138" s="5"/>
      <c r="X138" s="5"/>
      <c r="Y138" s="5"/>
      <c r="Z138" s="5"/>
      <c r="AA138" s="5"/>
      <c r="AB138" s="5"/>
      <c r="AC138" s="5"/>
      <c r="AG138" s="5"/>
      <c r="AH138" s="5"/>
      <c r="AM138" s="5"/>
    </row>
    <row r="139" spans="1:39" ht="61.5" customHeight="1" x14ac:dyDescent="0.25">
      <c r="A139" s="3" t="s">
        <v>2289</v>
      </c>
      <c r="B139" s="3" t="s">
        <v>2288</v>
      </c>
      <c r="C139" s="4" t="s">
        <v>3167</v>
      </c>
      <c r="D139" s="4" t="s">
        <v>3168</v>
      </c>
      <c r="E139" s="4" t="s">
        <v>376</v>
      </c>
      <c r="F139" s="4" t="s">
        <v>206</v>
      </c>
      <c r="G139" s="3" t="s">
        <v>197</v>
      </c>
      <c r="H139" s="3" t="s">
        <v>2</v>
      </c>
      <c r="I139" s="4" t="s">
        <v>101</v>
      </c>
      <c r="J139" s="4" t="s">
        <v>3162</v>
      </c>
      <c r="K139" s="4" t="s">
        <v>3054</v>
      </c>
      <c r="L139" s="3"/>
      <c r="P139" s="5"/>
      <c r="R139" s="5"/>
      <c r="U139" s="5"/>
      <c r="V139" s="5"/>
      <c r="W139" s="5"/>
      <c r="X139" s="5"/>
      <c r="Y139" s="5"/>
      <c r="Z139" s="5"/>
      <c r="AA139" s="5"/>
      <c r="AB139" s="5"/>
      <c r="AC139" s="5"/>
      <c r="AG139" s="5"/>
      <c r="AH139" s="5"/>
      <c r="AM139" s="5"/>
    </row>
    <row r="140" spans="1:39" ht="61.5" customHeight="1" x14ac:dyDescent="0.25">
      <c r="A140" s="18" t="s">
        <v>2289</v>
      </c>
      <c r="B140" s="18" t="s">
        <v>2288</v>
      </c>
      <c r="C140" s="18" t="s">
        <v>2490</v>
      </c>
      <c r="D140" s="18" t="s">
        <v>2491</v>
      </c>
      <c r="E140" s="18" t="s">
        <v>376</v>
      </c>
      <c r="F140" s="18" t="s">
        <v>206</v>
      </c>
      <c r="G140" s="18" t="s">
        <v>197</v>
      </c>
      <c r="H140" s="18" t="s">
        <v>2</v>
      </c>
      <c r="I140" s="18" t="s">
        <v>101</v>
      </c>
      <c r="J140" s="18" t="s">
        <v>378</v>
      </c>
      <c r="K140" s="18" t="s">
        <v>204</v>
      </c>
      <c r="L140" s="18" t="s">
        <v>5677</v>
      </c>
      <c r="P140" s="5"/>
      <c r="R140" s="5"/>
      <c r="U140" s="5"/>
      <c r="V140" s="5"/>
      <c r="W140" s="5"/>
      <c r="X140" s="5"/>
      <c r="Y140" s="5"/>
      <c r="Z140" s="5"/>
      <c r="AA140" s="5"/>
      <c r="AB140" s="5"/>
      <c r="AC140" s="5"/>
      <c r="AG140" s="5"/>
      <c r="AH140" s="5"/>
      <c r="AM140" s="5"/>
    </row>
    <row r="141" spans="1:39" ht="61.5" customHeight="1" x14ac:dyDescent="0.25">
      <c r="A141" s="3" t="s">
        <v>103</v>
      </c>
      <c r="B141" s="3" t="s">
        <v>102</v>
      </c>
      <c r="C141" s="4" t="s">
        <v>379</v>
      </c>
      <c r="D141" s="4" t="s">
        <v>380</v>
      </c>
      <c r="E141" s="4" t="s">
        <v>376</v>
      </c>
      <c r="F141" s="4" t="s">
        <v>3169</v>
      </c>
      <c r="G141" s="3" t="s">
        <v>237</v>
      </c>
      <c r="H141" s="3" t="s">
        <v>2</v>
      </c>
      <c r="I141" s="4" t="s">
        <v>101</v>
      </c>
      <c r="J141" s="4" t="s">
        <v>3162</v>
      </c>
      <c r="K141" s="4" t="s">
        <v>3054</v>
      </c>
      <c r="L141" s="3"/>
      <c r="P141" s="5"/>
      <c r="R141" s="5"/>
      <c r="U141" s="5"/>
      <c r="V141" s="5"/>
      <c r="W141" s="5"/>
      <c r="X141" s="5"/>
      <c r="Y141" s="5"/>
      <c r="Z141" s="5"/>
      <c r="AA141" s="5"/>
      <c r="AB141" s="5"/>
      <c r="AC141" s="5"/>
      <c r="AG141" s="5"/>
      <c r="AH141" s="5"/>
      <c r="AM141" s="5"/>
    </row>
    <row r="142" spans="1:39" ht="61.5" customHeight="1" x14ac:dyDescent="0.25">
      <c r="A142" s="18" t="s">
        <v>103</v>
      </c>
      <c r="B142" s="18" t="s">
        <v>102</v>
      </c>
      <c r="C142" s="18" t="s">
        <v>379</v>
      </c>
      <c r="D142" s="18" t="s">
        <v>380</v>
      </c>
      <c r="E142" s="18" t="s">
        <v>376</v>
      </c>
      <c r="F142" s="18" t="s">
        <v>381</v>
      </c>
      <c r="G142" s="18" t="s">
        <v>237</v>
      </c>
      <c r="H142" s="18" t="s">
        <v>2</v>
      </c>
      <c r="I142" s="18" t="s">
        <v>101</v>
      </c>
      <c r="J142" s="18" t="s">
        <v>378</v>
      </c>
      <c r="K142" s="18" t="s">
        <v>204</v>
      </c>
      <c r="L142" s="18" t="s">
        <v>5677</v>
      </c>
      <c r="P142" s="5"/>
      <c r="R142" s="5"/>
      <c r="U142" s="5"/>
      <c r="V142" s="5"/>
      <c r="W142" s="5"/>
      <c r="X142" s="5"/>
      <c r="Y142" s="5"/>
      <c r="Z142" s="5"/>
      <c r="AA142" s="5"/>
      <c r="AB142" s="5"/>
      <c r="AC142" s="5"/>
      <c r="AG142" s="5"/>
      <c r="AH142" s="5"/>
      <c r="AM142" s="5"/>
    </row>
    <row r="143" spans="1:39" ht="61.5" customHeight="1" x14ac:dyDescent="0.25">
      <c r="A143" s="3" t="s">
        <v>143</v>
      </c>
      <c r="B143" s="3" t="s">
        <v>142</v>
      </c>
      <c r="C143" s="4" t="s">
        <v>439</v>
      </c>
      <c r="D143" s="4" t="s">
        <v>440</v>
      </c>
      <c r="E143" s="4" t="s">
        <v>376</v>
      </c>
      <c r="F143" s="4" t="s">
        <v>442</v>
      </c>
      <c r="G143" s="3" t="s">
        <v>237</v>
      </c>
      <c r="H143" s="3" t="s">
        <v>2</v>
      </c>
      <c r="I143" s="4" t="s">
        <v>101</v>
      </c>
      <c r="J143" s="4" t="s">
        <v>3170</v>
      </c>
      <c r="K143" s="4" t="s">
        <v>3054</v>
      </c>
      <c r="L143" s="3"/>
      <c r="P143" s="5"/>
      <c r="R143" s="5"/>
      <c r="U143" s="5"/>
      <c r="V143" s="5"/>
      <c r="W143" s="5"/>
      <c r="X143" s="5"/>
      <c r="Y143" s="5"/>
      <c r="Z143" s="5"/>
      <c r="AA143" s="5"/>
      <c r="AB143" s="5"/>
      <c r="AC143" s="5"/>
      <c r="AG143" s="5"/>
      <c r="AH143" s="5"/>
      <c r="AM143" s="5"/>
    </row>
    <row r="144" spans="1:39" ht="61.5" customHeight="1" x14ac:dyDescent="0.25">
      <c r="A144" s="18" t="s">
        <v>143</v>
      </c>
      <c r="B144" s="18" t="s">
        <v>142</v>
      </c>
      <c r="C144" s="18" t="s">
        <v>439</v>
      </c>
      <c r="D144" s="18" t="s">
        <v>440</v>
      </c>
      <c r="E144" s="18" t="s">
        <v>441</v>
      </c>
      <c r="F144" s="18" t="s">
        <v>442</v>
      </c>
      <c r="G144" s="18" t="s">
        <v>237</v>
      </c>
      <c r="H144" s="18" t="s">
        <v>2</v>
      </c>
      <c r="I144" s="18" t="s">
        <v>101</v>
      </c>
      <c r="J144" s="18" t="s">
        <v>378</v>
      </c>
      <c r="K144" s="18" t="s">
        <v>204</v>
      </c>
      <c r="L144" s="18" t="s">
        <v>5677</v>
      </c>
      <c r="P144" s="5"/>
      <c r="R144" s="5"/>
      <c r="U144" s="5"/>
      <c r="V144" s="5"/>
      <c r="W144" s="5"/>
      <c r="X144" s="5"/>
      <c r="Y144" s="5"/>
      <c r="Z144" s="5"/>
      <c r="AA144" s="5"/>
      <c r="AB144" s="5"/>
      <c r="AC144" s="5"/>
      <c r="AG144" s="5"/>
      <c r="AH144" s="5"/>
      <c r="AM144" s="5"/>
    </row>
    <row r="145" spans="1:39" ht="61.5" customHeight="1" x14ac:dyDescent="0.25">
      <c r="A145" s="3" t="s">
        <v>100</v>
      </c>
      <c r="B145" s="3" t="s">
        <v>99</v>
      </c>
      <c r="C145" s="4" t="s">
        <v>374</v>
      </c>
      <c r="D145" s="4" t="s">
        <v>375</v>
      </c>
      <c r="E145" s="4" t="s">
        <v>376</v>
      </c>
      <c r="F145" s="4" t="s">
        <v>377</v>
      </c>
      <c r="G145" s="3" t="s">
        <v>237</v>
      </c>
      <c r="H145" s="3" t="s">
        <v>2</v>
      </c>
      <c r="I145" s="4" t="s">
        <v>101</v>
      </c>
      <c r="J145" s="4" t="s">
        <v>378</v>
      </c>
      <c r="K145" s="4" t="s">
        <v>3054</v>
      </c>
      <c r="L145" s="3"/>
      <c r="P145" s="5"/>
      <c r="R145" s="5"/>
      <c r="U145" s="5"/>
      <c r="V145" s="5"/>
      <c r="W145" s="5"/>
      <c r="X145" s="5"/>
      <c r="Y145" s="5"/>
      <c r="Z145" s="5"/>
      <c r="AA145" s="5"/>
      <c r="AB145" s="5"/>
      <c r="AC145" s="5"/>
      <c r="AG145" s="5"/>
      <c r="AH145" s="5"/>
      <c r="AM145" s="5"/>
    </row>
    <row r="146" spans="1:39" ht="61.5" customHeight="1" x14ac:dyDescent="0.25">
      <c r="A146" s="18" t="s">
        <v>100</v>
      </c>
      <c r="B146" s="18" t="s">
        <v>99</v>
      </c>
      <c r="C146" s="18" t="s">
        <v>374</v>
      </c>
      <c r="D146" s="18" t="s">
        <v>375</v>
      </c>
      <c r="E146" s="18" t="s">
        <v>376</v>
      </c>
      <c r="F146" s="18" t="s">
        <v>377</v>
      </c>
      <c r="G146" s="18" t="s">
        <v>237</v>
      </c>
      <c r="H146" s="18" t="s">
        <v>2</v>
      </c>
      <c r="I146" s="18" t="s">
        <v>101</v>
      </c>
      <c r="J146" s="18" t="s">
        <v>378</v>
      </c>
      <c r="K146" s="18" t="s">
        <v>204</v>
      </c>
      <c r="L146" s="18" t="s">
        <v>5677</v>
      </c>
      <c r="P146" s="5"/>
      <c r="R146" s="5"/>
      <c r="U146" s="5"/>
      <c r="V146" s="5"/>
      <c r="W146" s="5"/>
      <c r="X146" s="5"/>
      <c r="Y146" s="5"/>
      <c r="Z146" s="5"/>
      <c r="AA146" s="5"/>
      <c r="AB146" s="5"/>
      <c r="AC146" s="5"/>
      <c r="AG146" s="5"/>
      <c r="AH146" s="5"/>
      <c r="AM146" s="5"/>
    </row>
    <row r="147" spans="1:39" ht="61.5" customHeight="1" x14ac:dyDescent="0.25">
      <c r="A147" s="3" t="s">
        <v>2271</v>
      </c>
      <c r="B147" s="3" t="s">
        <v>2270</v>
      </c>
      <c r="C147" s="4" t="s">
        <v>2466</v>
      </c>
      <c r="D147" s="4" t="s">
        <v>2467</v>
      </c>
      <c r="E147" s="4" t="s">
        <v>376</v>
      </c>
      <c r="F147" s="4" t="s">
        <v>206</v>
      </c>
      <c r="G147" s="3" t="s">
        <v>197</v>
      </c>
      <c r="H147" s="3" t="s">
        <v>2</v>
      </c>
      <c r="I147" s="4" t="s">
        <v>101</v>
      </c>
      <c r="J147" s="4" t="s">
        <v>3162</v>
      </c>
      <c r="K147" s="4" t="s">
        <v>3054</v>
      </c>
      <c r="L147" s="3"/>
      <c r="P147" s="5"/>
      <c r="R147" s="5"/>
      <c r="U147" s="5"/>
      <c r="V147" s="5"/>
      <c r="W147" s="5"/>
      <c r="X147" s="5"/>
      <c r="Y147" s="5"/>
      <c r="Z147" s="5"/>
      <c r="AA147" s="5"/>
      <c r="AB147" s="5"/>
      <c r="AC147" s="5"/>
      <c r="AG147" s="5"/>
      <c r="AH147" s="5"/>
      <c r="AM147" s="5"/>
    </row>
    <row r="148" spans="1:39" ht="61.5" customHeight="1" x14ac:dyDescent="0.25">
      <c r="A148" s="18" t="s">
        <v>2271</v>
      </c>
      <c r="B148" s="18" t="s">
        <v>2270</v>
      </c>
      <c r="C148" s="18" t="s">
        <v>2466</v>
      </c>
      <c r="D148" s="18" t="s">
        <v>2467</v>
      </c>
      <c r="E148" s="18" t="s">
        <v>376</v>
      </c>
      <c r="F148" s="18" t="s">
        <v>206</v>
      </c>
      <c r="G148" s="18" t="s">
        <v>197</v>
      </c>
      <c r="H148" s="18" t="s">
        <v>2</v>
      </c>
      <c r="I148" s="18" t="s">
        <v>101</v>
      </c>
      <c r="J148" s="18" t="s">
        <v>378</v>
      </c>
      <c r="K148" s="18" t="s">
        <v>204</v>
      </c>
      <c r="L148" s="18" t="s">
        <v>5677</v>
      </c>
      <c r="P148" s="5"/>
      <c r="R148" s="5"/>
      <c r="U148" s="5"/>
      <c r="V148" s="5"/>
      <c r="W148" s="5"/>
      <c r="X148" s="5"/>
      <c r="Y148" s="5"/>
      <c r="Z148" s="5"/>
      <c r="AA148" s="5"/>
      <c r="AB148" s="5"/>
      <c r="AC148" s="5"/>
      <c r="AG148" s="5"/>
      <c r="AH148" s="5"/>
      <c r="AM148" s="5"/>
    </row>
    <row r="149" spans="1:39" ht="61.5" customHeight="1" x14ac:dyDescent="0.25">
      <c r="A149" s="3" t="s">
        <v>2267</v>
      </c>
      <c r="B149" s="3" t="s">
        <v>2266</v>
      </c>
      <c r="C149" s="4" t="s">
        <v>3171</v>
      </c>
      <c r="D149" s="4" t="s">
        <v>3172</v>
      </c>
      <c r="E149" s="4" t="s">
        <v>3173</v>
      </c>
      <c r="F149" s="4"/>
      <c r="G149" s="3" t="s">
        <v>197</v>
      </c>
      <c r="H149" s="3" t="s">
        <v>2</v>
      </c>
      <c r="I149" s="4" t="s">
        <v>101</v>
      </c>
      <c r="J149" s="4" t="s">
        <v>3174</v>
      </c>
      <c r="K149" s="4" t="s">
        <v>3054</v>
      </c>
      <c r="L149" s="3"/>
      <c r="P149" s="5"/>
      <c r="R149" s="5"/>
      <c r="U149" s="5"/>
      <c r="V149" s="5"/>
      <c r="W149" s="5"/>
      <c r="X149" s="5"/>
      <c r="Y149" s="5"/>
      <c r="Z149" s="5"/>
      <c r="AA149" s="5"/>
      <c r="AB149" s="5"/>
      <c r="AC149" s="5"/>
      <c r="AG149" s="5"/>
      <c r="AH149" s="5"/>
      <c r="AM149" s="5"/>
    </row>
    <row r="150" spans="1:39" ht="61.5" customHeight="1" x14ac:dyDescent="0.25">
      <c r="A150" s="18" t="s">
        <v>2267</v>
      </c>
      <c r="B150" s="18" t="s">
        <v>2266</v>
      </c>
      <c r="C150" s="18" t="s">
        <v>2460</v>
      </c>
      <c r="D150" s="18" t="s">
        <v>2461</v>
      </c>
      <c r="E150" s="18" t="s">
        <v>2462</v>
      </c>
      <c r="F150" s="18" t="s">
        <v>206</v>
      </c>
      <c r="G150" s="18" t="s">
        <v>197</v>
      </c>
      <c r="H150" s="18" t="s">
        <v>2</v>
      </c>
      <c r="I150" s="18" t="s">
        <v>101</v>
      </c>
      <c r="J150" s="18" t="s">
        <v>378</v>
      </c>
      <c r="K150" s="18" t="s">
        <v>204</v>
      </c>
      <c r="L150" s="18" t="s">
        <v>5677</v>
      </c>
      <c r="P150" s="5"/>
      <c r="R150" s="5"/>
      <c r="U150" s="5"/>
      <c r="V150" s="5"/>
      <c r="W150" s="5"/>
      <c r="X150" s="5"/>
      <c r="Y150" s="5"/>
      <c r="Z150" s="5"/>
      <c r="AA150" s="5"/>
      <c r="AB150" s="5"/>
      <c r="AC150" s="5"/>
      <c r="AG150" s="5"/>
      <c r="AH150" s="5"/>
      <c r="AM150" s="5"/>
    </row>
    <row r="151" spans="1:39" ht="61.5" customHeight="1" x14ac:dyDescent="0.25">
      <c r="A151" s="3" t="s">
        <v>2277</v>
      </c>
      <c r="B151" s="3" t="s">
        <v>2276</v>
      </c>
      <c r="C151" s="4" t="s">
        <v>2474</v>
      </c>
      <c r="D151" s="4" t="s">
        <v>3175</v>
      </c>
      <c r="E151" s="4" t="s">
        <v>3176</v>
      </c>
      <c r="F151" s="4" t="s">
        <v>206</v>
      </c>
      <c r="G151" s="3" t="s">
        <v>197</v>
      </c>
      <c r="H151" s="3" t="s">
        <v>2</v>
      </c>
      <c r="I151" s="4" t="s">
        <v>101</v>
      </c>
      <c r="J151" s="4" t="s">
        <v>3174</v>
      </c>
      <c r="K151" s="4" t="s">
        <v>3054</v>
      </c>
      <c r="L151" s="3"/>
      <c r="P151" s="5"/>
      <c r="R151" s="5"/>
      <c r="U151" s="5"/>
      <c r="V151" s="5"/>
      <c r="W151" s="5"/>
      <c r="X151" s="5"/>
      <c r="Y151" s="5"/>
      <c r="Z151" s="5"/>
      <c r="AA151" s="5"/>
      <c r="AB151" s="5"/>
      <c r="AC151" s="5"/>
      <c r="AG151" s="5"/>
      <c r="AH151" s="5"/>
      <c r="AM151" s="5"/>
    </row>
    <row r="152" spans="1:39" ht="61.5" customHeight="1" x14ac:dyDescent="0.25">
      <c r="A152" s="18" t="s">
        <v>2277</v>
      </c>
      <c r="B152" s="18" t="s">
        <v>2276</v>
      </c>
      <c r="C152" s="18" t="s">
        <v>2474</v>
      </c>
      <c r="D152" s="18" t="s">
        <v>2475</v>
      </c>
      <c r="E152" s="18" t="s">
        <v>2476</v>
      </c>
      <c r="F152" s="18" t="s">
        <v>206</v>
      </c>
      <c r="G152" s="18" t="s">
        <v>197</v>
      </c>
      <c r="H152" s="18" t="s">
        <v>2</v>
      </c>
      <c r="I152" s="18" t="s">
        <v>101</v>
      </c>
      <c r="J152" s="18" t="s">
        <v>378</v>
      </c>
      <c r="K152" s="18" t="s">
        <v>204</v>
      </c>
      <c r="L152" s="18" t="s">
        <v>5677</v>
      </c>
      <c r="P152" s="5"/>
      <c r="R152" s="5"/>
      <c r="U152" s="5"/>
      <c r="V152" s="5"/>
      <c r="W152" s="5"/>
      <c r="X152" s="5"/>
      <c r="Y152" s="5"/>
      <c r="Z152" s="5"/>
      <c r="AA152" s="5"/>
      <c r="AB152" s="5"/>
      <c r="AC152" s="5"/>
      <c r="AG152" s="5"/>
      <c r="AH152" s="5"/>
      <c r="AM152" s="5"/>
    </row>
    <row r="153" spans="1:39" ht="61.5" customHeight="1" x14ac:dyDescent="0.25">
      <c r="A153" s="3" t="s">
        <v>2279</v>
      </c>
      <c r="B153" s="3" t="s">
        <v>3177</v>
      </c>
      <c r="C153" s="4" t="s">
        <v>2477</v>
      </c>
      <c r="D153" s="4" t="s">
        <v>3178</v>
      </c>
      <c r="E153" s="4" t="s">
        <v>3179</v>
      </c>
      <c r="F153" s="4"/>
      <c r="G153" s="3" t="s">
        <v>197</v>
      </c>
      <c r="H153" s="3" t="s">
        <v>2</v>
      </c>
      <c r="I153" s="4" t="s">
        <v>101</v>
      </c>
      <c r="J153" s="4" t="s">
        <v>3174</v>
      </c>
      <c r="K153" s="4" t="s">
        <v>3054</v>
      </c>
      <c r="L153" s="3"/>
      <c r="P153" s="5"/>
      <c r="R153" s="5"/>
      <c r="U153" s="5"/>
      <c r="V153" s="5"/>
      <c r="W153" s="5"/>
      <c r="X153" s="5"/>
      <c r="Y153" s="5"/>
      <c r="Z153" s="5"/>
      <c r="AA153" s="5"/>
      <c r="AB153" s="5"/>
      <c r="AC153" s="5"/>
      <c r="AG153" s="5"/>
      <c r="AH153" s="5"/>
      <c r="AM153" s="5"/>
    </row>
    <row r="154" spans="1:39" ht="61.5" customHeight="1" x14ac:dyDescent="0.25">
      <c r="A154" s="18" t="s">
        <v>2279</v>
      </c>
      <c r="B154" s="18" t="s">
        <v>2278</v>
      </c>
      <c r="C154" s="18" t="s">
        <v>2477</v>
      </c>
      <c r="D154" s="18" t="s">
        <v>2478</v>
      </c>
      <c r="E154" s="18" t="s">
        <v>2479</v>
      </c>
      <c r="F154" s="18" t="s">
        <v>206</v>
      </c>
      <c r="G154" s="18" t="s">
        <v>197</v>
      </c>
      <c r="H154" s="18" t="s">
        <v>2</v>
      </c>
      <c r="I154" s="18" t="s">
        <v>101</v>
      </c>
      <c r="J154" s="18" t="s">
        <v>378</v>
      </c>
      <c r="K154" s="18" t="s">
        <v>204</v>
      </c>
      <c r="L154" s="18" t="s">
        <v>5677</v>
      </c>
      <c r="P154" s="5"/>
      <c r="R154" s="5"/>
      <c r="U154" s="5"/>
      <c r="V154" s="5"/>
      <c r="W154" s="5"/>
      <c r="X154" s="5"/>
      <c r="Y154" s="5"/>
      <c r="Z154" s="5"/>
      <c r="AA154" s="5"/>
      <c r="AB154" s="5"/>
      <c r="AC154" s="5"/>
      <c r="AG154" s="5"/>
      <c r="AH154" s="5"/>
      <c r="AM154" s="5"/>
    </row>
    <row r="155" spans="1:39" ht="61.5" customHeight="1" x14ac:dyDescent="0.25">
      <c r="A155" s="3" t="s">
        <v>2269</v>
      </c>
      <c r="B155" s="3" t="s">
        <v>2268</v>
      </c>
      <c r="C155" s="4" t="s">
        <v>2463</v>
      </c>
      <c r="D155" s="4" t="s">
        <v>3180</v>
      </c>
      <c r="E155" s="4" t="s">
        <v>3181</v>
      </c>
      <c r="F155" s="4"/>
      <c r="G155" s="3" t="s">
        <v>197</v>
      </c>
      <c r="H155" s="3" t="s">
        <v>2</v>
      </c>
      <c r="I155" s="4" t="s">
        <v>101</v>
      </c>
      <c r="J155" s="4" t="s">
        <v>3174</v>
      </c>
      <c r="K155" s="4" t="s">
        <v>3054</v>
      </c>
      <c r="L155" s="3"/>
      <c r="P155" s="5"/>
      <c r="R155" s="5"/>
      <c r="U155" s="5"/>
      <c r="V155" s="5"/>
      <c r="W155" s="5"/>
      <c r="X155" s="5"/>
      <c r="Y155" s="5"/>
      <c r="Z155" s="5"/>
      <c r="AA155" s="5"/>
      <c r="AB155" s="5"/>
      <c r="AC155" s="5"/>
      <c r="AG155" s="5"/>
      <c r="AH155" s="5"/>
      <c r="AM155" s="5"/>
    </row>
    <row r="156" spans="1:39" ht="61.5" customHeight="1" x14ac:dyDescent="0.25">
      <c r="A156" s="18" t="s">
        <v>2269</v>
      </c>
      <c r="B156" s="18" t="s">
        <v>2268</v>
      </c>
      <c r="C156" s="18" t="s">
        <v>2463</v>
      </c>
      <c r="D156" s="18" t="s">
        <v>2464</v>
      </c>
      <c r="E156" s="18" t="s">
        <v>2465</v>
      </c>
      <c r="F156" s="18" t="s">
        <v>206</v>
      </c>
      <c r="G156" s="18" t="s">
        <v>197</v>
      </c>
      <c r="H156" s="18" t="s">
        <v>2</v>
      </c>
      <c r="I156" s="18" t="s">
        <v>101</v>
      </c>
      <c r="J156" s="18" t="s">
        <v>378</v>
      </c>
      <c r="K156" s="18" t="s">
        <v>204</v>
      </c>
      <c r="L156" s="18" t="s">
        <v>5677</v>
      </c>
      <c r="P156" s="5"/>
      <c r="R156" s="5"/>
      <c r="U156" s="5"/>
      <c r="V156" s="5"/>
      <c r="W156" s="5"/>
      <c r="X156" s="5"/>
      <c r="Y156" s="5"/>
      <c r="Z156" s="5"/>
      <c r="AA156" s="5"/>
      <c r="AB156" s="5"/>
      <c r="AC156" s="5"/>
      <c r="AG156" s="5"/>
      <c r="AH156" s="5"/>
      <c r="AM156" s="5"/>
    </row>
    <row r="157" spans="1:39" ht="61.5" customHeight="1" x14ac:dyDescent="0.25">
      <c r="A157" s="3" t="s">
        <v>3182</v>
      </c>
      <c r="B157" s="3" t="s">
        <v>3183</v>
      </c>
      <c r="C157" s="4" t="s">
        <v>3184</v>
      </c>
      <c r="D157" s="4" t="s">
        <v>3185</v>
      </c>
      <c r="E157" s="4" t="s">
        <v>874</v>
      </c>
      <c r="F157" s="4" t="s">
        <v>3186</v>
      </c>
      <c r="G157" s="3" t="s">
        <v>3005</v>
      </c>
      <c r="H157" s="3" t="s">
        <v>2711</v>
      </c>
      <c r="I157" s="4" t="s">
        <v>101</v>
      </c>
      <c r="J157" s="4" t="s">
        <v>3187</v>
      </c>
      <c r="K157" s="4" t="s">
        <v>3070</v>
      </c>
      <c r="L157" s="3"/>
      <c r="P157" s="5"/>
      <c r="R157" s="5"/>
      <c r="U157" s="5"/>
      <c r="V157" s="5"/>
      <c r="W157" s="5"/>
      <c r="X157" s="5"/>
      <c r="Y157" s="5"/>
      <c r="Z157" s="5"/>
      <c r="AA157" s="5"/>
      <c r="AB157" s="5"/>
      <c r="AC157" s="5"/>
      <c r="AG157" s="5"/>
      <c r="AH157" s="5"/>
      <c r="AM157" s="5"/>
    </row>
    <row r="158" spans="1:39" ht="61.5" customHeight="1" x14ac:dyDescent="0.25">
      <c r="A158" s="3" t="s">
        <v>2298</v>
      </c>
      <c r="B158" s="3" t="s">
        <v>2297</v>
      </c>
      <c r="C158" s="4" t="s">
        <v>3188</v>
      </c>
      <c r="D158" s="4" t="s">
        <v>3189</v>
      </c>
      <c r="E158" s="4" t="s">
        <v>874</v>
      </c>
      <c r="F158" s="4" t="s">
        <v>3190</v>
      </c>
      <c r="G158" s="3" t="s">
        <v>237</v>
      </c>
      <c r="H158" s="3" t="s">
        <v>2</v>
      </c>
      <c r="I158" s="4" t="s">
        <v>101</v>
      </c>
      <c r="J158" s="4" t="s">
        <v>3174</v>
      </c>
      <c r="K158" s="4" t="s">
        <v>3054</v>
      </c>
      <c r="L158" s="3"/>
      <c r="P158" s="5"/>
      <c r="R158" s="5"/>
      <c r="U158" s="5"/>
      <c r="V158" s="5"/>
      <c r="W158" s="5"/>
      <c r="X158" s="5"/>
      <c r="Y158" s="5"/>
      <c r="Z158" s="5"/>
      <c r="AA158" s="5"/>
      <c r="AB158" s="5"/>
      <c r="AC158" s="5"/>
      <c r="AG158" s="5"/>
      <c r="AH158" s="5"/>
      <c r="AM158" s="5"/>
    </row>
    <row r="159" spans="1:39" ht="61.5" customHeight="1" x14ac:dyDescent="0.25">
      <c r="A159" s="18" t="s">
        <v>2298</v>
      </c>
      <c r="B159" s="18" t="s">
        <v>2297</v>
      </c>
      <c r="C159" s="18" t="s">
        <v>2502</v>
      </c>
      <c r="D159" s="18" t="s">
        <v>2503</v>
      </c>
      <c r="E159" s="18" t="s">
        <v>874</v>
      </c>
      <c r="F159" s="18" t="s">
        <v>875</v>
      </c>
      <c r="G159" s="18" t="s">
        <v>237</v>
      </c>
      <c r="H159" s="18" t="s">
        <v>2</v>
      </c>
      <c r="I159" s="18" t="s">
        <v>101</v>
      </c>
      <c r="J159" s="18" t="s">
        <v>378</v>
      </c>
      <c r="K159" s="18" t="s">
        <v>204</v>
      </c>
      <c r="L159" s="18" t="s">
        <v>5677</v>
      </c>
      <c r="P159" s="5"/>
      <c r="R159" s="5"/>
      <c r="U159" s="5"/>
      <c r="V159" s="5"/>
      <c r="W159" s="5"/>
      <c r="X159" s="5"/>
      <c r="Y159" s="5"/>
      <c r="Z159" s="5"/>
      <c r="AA159" s="5"/>
      <c r="AB159" s="5"/>
      <c r="AC159" s="5"/>
      <c r="AG159" s="5"/>
      <c r="AH159" s="5"/>
      <c r="AM159" s="5"/>
    </row>
    <row r="160" spans="1:39" ht="61.5" customHeight="1" x14ac:dyDescent="0.25">
      <c r="A160" s="3" t="s">
        <v>1892</v>
      </c>
      <c r="B160" s="3" t="s">
        <v>1891</v>
      </c>
      <c r="C160" s="4" t="s">
        <v>2119</v>
      </c>
      <c r="D160" s="4" t="s">
        <v>2120</v>
      </c>
      <c r="E160" s="4" t="s">
        <v>376</v>
      </c>
      <c r="F160" s="4" t="s">
        <v>2121</v>
      </c>
      <c r="G160" s="3" t="s">
        <v>237</v>
      </c>
      <c r="H160" s="3" t="s">
        <v>2</v>
      </c>
      <c r="I160" s="4" t="s">
        <v>101</v>
      </c>
      <c r="J160" s="4" t="s">
        <v>3191</v>
      </c>
      <c r="K160" s="4" t="s">
        <v>3054</v>
      </c>
      <c r="L160" s="3" t="s">
        <v>3192</v>
      </c>
      <c r="P160" s="5"/>
      <c r="R160" s="5"/>
      <c r="U160" s="5"/>
      <c r="V160" s="5"/>
      <c r="W160" s="5"/>
      <c r="X160" s="5"/>
      <c r="Y160" s="5"/>
      <c r="Z160" s="5"/>
      <c r="AA160" s="5"/>
      <c r="AB160" s="5"/>
      <c r="AC160" s="5"/>
      <c r="AG160" s="5"/>
      <c r="AH160" s="5"/>
      <c r="AM160" s="5"/>
    </row>
    <row r="161" spans="1:39" ht="61.5" customHeight="1" x14ac:dyDescent="0.25">
      <c r="A161" s="18" t="s">
        <v>1892</v>
      </c>
      <c r="B161" s="18" t="s">
        <v>1891</v>
      </c>
      <c r="C161" s="18" t="s">
        <v>2119</v>
      </c>
      <c r="D161" s="18" t="s">
        <v>2120</v>
      </c>
      <c r="E161" s="18" t="s">
        <v>441</v>
      </c>
      <c r="F161" s="18" t="s">
        <v>2121</v>
      </c>
      <c r="G161" s="18" t="s">
        <v>237</v>
      </c>
      <c r="H161" s="18" t="s">
        <v>2</v>
      </c>
      <c r="I161" s="18" t="s">
        <v>101</v>
      </c>
      <c r="J161" s="18" t="s">
        <v>378</v>
      </c>
      <c r="K161" s="18" t="s">
        <v>204</v>
      </c>
      <c r="L161" s="18" t="s">
        <v>5677</v>
      </c>
      <c r="P161" s="5"/>
      <c r="R161" s="5"/>
      <c r="U161" s="5"/>
      <c r="V161" s="5"/>
      <c r="W161" s="5"/>
      <c r="X161" s="5"/>
      <c r="Y161" s="5"/>
      <c r="Z161" s="5"/>
      <c r="AA161" s="5"/>
      <c r="AB161" s="5"/>
      <c r="AC161" s="5"/>
      <c r="AG161" s="5"/>
      <c r="AH161" s="5"/>
      <c r="AM161" s="5"/>
    </row>
    <row r="162" spans="1:39" ht="61.5" customHeight="1" x14ac:dyDescent="0.25">
      <c r="A162" s="3" t="s">
        <v>651</v>
      </c>
      <c r="B162" s="3" t="s">
        <v>650</v>
      </c>
      <c r="C162" s="4" t="s">
        <v>3193</v>
      </c>
      <c r="D162" s="4" t="s">
        <v>3194</v>
      </c>
      <c r="E162" s="4" t="s">
        <v>874</v>
      </c>
      <c r="F162" s="4" t="s">
        <v>3195</v>
      </c>
      <c r="G162" s="3" t="s">
        <v>237</v>
      </c>
      <c r="H162" s="3" t="s">
        <v>2</v>
      </c>
      <c r="I162" s="4" t="s">
        <v>101</v>
      </c>
      <c r="J162" s="4" t="s">
        <v>3196</v>
      </c>
      <c r="K162" s="4" t="s">
        <v>3054</v>
      </c>
      <c r="L162" s="3"/>
      <c r="P162" s="5"/>
      <c r="R162" s="5"/>
      <c r="U162" s="5"/>
      <c r="V162" s="5"/>
      <c r="W162" s="5"/>
      <c r="X162" s="5"/>
      <c r="Y162" s="5"/>
      <c r="Z162" s="5"/>
      <c r="AA162" s="5"/>
      <c r="AB162" s="5"/>
      <c r="AC162" s="5"/>
      <c r="AG162" s="5"/>
      <c r="AH162" s="5"/>
      <c r="AM162" s="5"/>
    </row>
    <row r="163" spans="1:39" ht="61.5" customHeight="1" x14ac:dyDescent="0.25">
      <c r="A163" s="18" t="s">
        <v>651</v>
      </c>
      <c r="B163" s="18" t="s">
        <v>650</v>
      </c>
      <c r="C163" s="18" t="s">
        <v>872</v>
      </c>
      <c r="D163" s="18" t="s">
        <v>873</v>
      </c>
      <c r="E163" s="18" t="s">
        <v>874</v>
      </c>
      <c r="F163" s="18" t="s">
        <v>875</v>
      </c>
      <c r="G163" s="18" t="s">
        <v>237</v>
      </c>
      <c r="H163" s="18" t="s">
        <v>2</v>
      </c>
      <c r="I163" s="18" t="s">
        <v>101</v>
      </c>
      <c r="J163" s="18" t="s">
        <v>259</v>
      </c>
      <c r="K163" s="18" t="s">
        <v>204</v>
      </c>
      <c r="L163" s="18" t="s">
        <v>5677</v>
      </c>
      <c r="P163" s="5"/>
      <c r="R163" s="5"/>
      <c r="U163" s="5"/>
      <c r="V163" s="5"/>
      <c r="W163" s="5"/>
      <c r="X163" s="5"/>
      <c r="Y163" s="5"/>
      <c r="Z163" s="5"/>
      <c r="AA163" s="5"/>
      <c r="AB163" s="5"/>
      <c r="AC163" s="5"/>
      <c r="AG163" s="5"/>
      <c r="AH163" s="5"/>
      <c r="AM163" s="5"/>
    </row>
    <row r="164" spans="1:39" ht="61.5" customHeight="1" x14ac:dyDescent="0.25">
      <c r="A164" s="3" t="s">
        <v>2283</v>
      </c>
      <c r="B164" s="3" t="s">
        <v>3197</v>
      </c>
      <c r="C164" s="4" t="s">
        <v>3198</v>
      </c>
      <c r="D164" s="4" t="s">
        <v>3199</v>
      </c>
      <c r="E164" s="4" t="s">
        <v>376</v>
      </c>
      <c r="F164" s="4" t="s">
        <v>699</v>
      </c>
      <c r="G164" s="3" t="s">
        <v>197</v>
      </c>
      <c r="H164" s="3" t="s">
        <v>2</v>
      </c>
      <c r="I164" s="4" t="s">
        <v>101</v>
      </c>
      <c r="J164" s="4" t="s">
        <v>3162</v>
      </c>
      <c r="K164" s="4" t="s">
        <v>3054</v>
      </c>
      <c r="L164" s="3"/>
      <c r="P164" s="5"/>
      <c r="R164" s="5"/>
      <c r="U164" s="5"/>
      <c r="V164" s="5"/>
      <c r="W164" s="5"/>
      <c r="X164" s="5"/>
      <c r="Y164" s="5"/>
      <c r="Z164" s="5"/>
      <c r="AA164" s="5"/>
      <c r="AB164" s="5"/>
      <c r="AC164" s="5"/>
      <c r="AG164" s="5"/>
      <c r="AH164" s="5"/>
      <c r="AM164" s="5"/>
    </row>
    <row r="165" spans="1:39" ht="61.5" customHeight="1" x14ac:dyDescent="0.25">
      <c r="A165" s="18" t="s">
        <v>2283</v>
      </c>
      <c r="B165" s="18" t="s">
        <v>2282</v>
      </c>
      <c r="C165" s="18" t="s">
        <v>2483</v>
      </c>
      <c r="D165" s="18" t="s">
        <v>2484</v>
      </c>
      <c r="E165" s="18" t="s">
        <v>376</v>
      </c>
      <c r="F165" s="18" t="s">
        <v>206</v>
      </c>
      <c r="G165" s="18" t="s">
        <v>197</v>
      </c>
      <c r="H165" s="18" t="s">
        <v>2</v>
      </c>
      <c r="I165" s="18" t="s">
        <v>101</v>
      </c>
      <c r="J165" s="18" t="s">
        <v>378</v>
      </c>
      <c r="K165" s="18" t="s">
        <v>204</v>
      </c>
      <c r="L165" s="18" t="s">
        <v>5677</v>
      </c>
      <c r="P165" s="5"/>
      <c r="R165" s="5"/>
      <c r="U165" s="5"/>
      <c r="V165" s="5"/>
      <c r="W165" s="5"/>
      <c r="X165" s="5"/>
      <c r="Y165" s="5"/>
      <c r="Z165" s="5"/>
      <c r="AA165" s="5"/>
      <c r="AB165" s="5"/>
      <c r="AC165" s="5"/>
      <c r="AG165" s="5"/>
      <c r="AH165" s="5"/>
      <c r="AM165" s="5"/>
    </row>
    <row r="166" spans="1:39" ht="61.5" customHeight="1" x14ac:dyDescent="0.25">
      <c r="A166" s="3" t="s">
        <v>2263</v>
      </c>
      <c r="B166" s="3" t="s">
        <v>3200</v>
      </c>
      <c r="C166" s="4" t="s">
        <v>3201</v>
      </c>
      <c r="D166" s="4" t="s">
        <v>3202</v>
      </c>
      <c r="E166" s="4" t="s">
        <v>376</v>
      </c>
      <c r="F166" s="4"/>
      <c r="G166" s="3" t="s">
        <v>197</v>
      </c>
      <c r="H166" s="3" t="s">
        <v>2</v>
      </c>
      <c r="I166" s="4" t="s">
        <v>101</v>
      </c>
      <c r="J166" s="4" t="s">
        <v>3162</v>
      </c>
      <c r="K166" s="4" t="s">
        <v>3054</v>
      </c>
      <c r="L166" s="3"/>
      <c r="P166" s="5"/>
      <c r="R166" s="5"/>
      <c r="U166" s="5"/>
      <c r="V166" s="5"/>
      <c r="W166" s="5"/>
      <c r="X166" s="5"/>
      <c r="Y166" s="5"/>
      <c r="Z166" s="5"/>
      <c r="AA166" s="5"/>
      <c r="AB166" s="5"/>
      <c r="AC166" s="5"/>
      <c r="AG166" s="5"/>
      <c r="AH166" s="5"/>
      <c r="AM166" s="5"/>
    </row>
    <row r="167" spans="1:39" ht="61.5" customHeight="1" x14ac:dyDescent="0.25">
      <c r="A167" s="18" t="s">
        <v>2263</v>
      </c>
      <c r="B167" s="18" t="s">
        <v>2262</v>
      </c>
      <c r="C167" s="18" t="s">
        <v>2454</v>
      </c>
      <c r="D167" s="18" t="s">
        <v>2455</v>
      </c>
      <c r="E167" s="18" t="s">
        <v>376</v>
      </c>
      <c r="F167" s="18" t="s">
        <v>206</v>
      </c>
      <c r="G167" s="18" t="s">
        <v>197</v>
      </c>
      <c r="H167" s="18" t="s">
        <v>2</v>
      </c>
      <c r="I167" s="18" t="s">
        <v>101</v>
      </c>
      <c r="J167" s="18" t="s">
        <v>378</v>
      </c>
      <c r="K167" s="18" t="s">
        <v>204</v>
      </c>
      <c r="L167" s="18" t="s">
        <v>5677</v>
      </c>
      <c r="P167" s="5"/>
      <c r="R167" s="5"/>
      <c r="U167" s="5"/>
      <c r="V167" s="5"/>
      <c r="W167" s="5"/>
      <c r="X167" s="5"/>
      <c r="Y167" s="5"/>
      <c r="Z167" s="5"/>
      <c r="AA167" s="5"/>
      <c r="AB167" s="5"/>
      <c r="AC167" s="5"/>
      <c r="AG167" s="5"/>
      <c r="AH167" s="5"/>
      <c r="AM167" s="5"/>
    </row>
    <row r="168" spans="1:39" ht="61.5" customHeight="1" x14ac:dyDescent="0.25">
      <c r="A168" s="3" t="s">
        <v>2287</v>
      </c>
      <c r="B168" s="3" t="s">
        <v>2286</v>
      </c>
      <c r="C168" s="4" t="s">
        <v>2488</v>
      </c>
      <c r="D168" s="4" t="s">
        <v>2489</v>
      </c>
      <c r="E168" s="4" t="s">
        <v>376</v>
      </c>
      <c r="F168" s="4"/>
      <c r="G168" s="3" t="s">
        <v>197</v>
      </c>
      <c r="H168" s="3" t="s">
        <v>2</v>
      </c>
      <c r="I168" s="4" t="s">
        <v>101</v>
      </c>
      <c r="J168" s="4" t="s">
        <v>3162</v>
      </c>
      <c r="K168" s="4" t="s">
        <v>3054</v>
      </c>
      <c r="L168" s="3"/>
      <c r="P168" s="5"/>
      <c r="R168" s="5"/>
      <c r="U168" s="5"/>
      <c r="V168" s="5"/>
      <c r="W168" s="5"/>
      <c r="X168" s="5"/>
      <c r="Y168" s="5"/>
      <c r="Z168" s="5"/>
      <c r="AA168" s="5"/>
      <c r="AB168" s="5"/>
      <c r="AC168" s="5"/>
      <c r="AG168" s="5"/>
      <c r="AH168" s="5"/>
      <c r="AM168" s="5"/>
    </row>
    <row r="169" spans="1:39" ht="61.5" customHeight="1" x14ac:dyDescent="0.25">
      <c r="A169" s="18" t="s">
        <v>2287</v>
      </c>
      <c r="B169" s="18" t="s">
        <v>2286</v>
      </c>
      <c r="C169" s="18" t="s">
        <v>2488</v>
      </c>
      <c r="D169" s="18" t="s">
        <v>2489</v>
      </c>
      <c r="E169" s="18" t="s">
        <v>376</v>
      </c>
      <c r="F169" s="18" t="s">
        <v>206</v>
      </c>
      <c r="G169" s="18" t="s">
        <v>197</v>
      </c>
      <c r="H169" s="18" t="s">
        <v>2</v>
      </c>
      <c r="I169" s="18" t="s">
        <v>101</v>
      </c>
      <c r="J169" s="18" t="s">
        <v>378</v>
      </c>
      <c r="K169" s="18" t="s">
        <v>204</v>
      </c>
      <c r="L169" s="18" t="s">
        <v>5677</v>
      </c>
      <c r="P169" s="5"/>
      <c r="R169" s="5"/>
      <c r="U169" s="5"/>
      <c r="V169" s="5"/>
      <c r="W169" s="5"/>
      <c r="X169" s="5"/>
      <c r="Y169" s="5"/>
      <c r="Z169" s="5"/>
      <c r="AA169" s="5"/>
      <c r="AB169" s="5"/>
      <c r="AC169" s="5"/>
      <c r="AG169" s="5"/>
      <c r="AH169" s="5"/>
      <c r="AM169" s="5"/>
    </row>
    <row r="170" spans="1:39" ht="61.5" customHeight="1" x14ac:dyDescent="0.25">
      <c r="A170" s="3" t="s">
        <v>3203</v>
      </c>
      <c r="B170" s="3" t="s">
        <v>3204</v>
      </c>
      <c r="C170" s="4" t="s">
        <v>3205</v>
      </c>
      <c r="D170" s="4" t="s">
        <v>3206</v>
      </c>
      <c r="E170" s="4" t="s">
        <v>395</v>
      </c>
      <c r="F170" s="4" t="s">
        <v>3207</v>
      </c>
      <c r="G170" s="3" t="s">
        <v>237</v>
      </c>
      <c r="H170" s="3" t="s">
        <v>2711</v>
      </c>
      <c r="I170" s="4" t="s">
        <v>56</v>
      </c>
      <c r="J170" s="4" t="s">
        <v>3208</v>
      </c>
      <c r="K170" s="4" t="s">
        <v>3209</v>
      </c>
      <c r="L170" s="3" t="s">
        <v>3064</v>
      </c>
      <c r="P170" s="5"/>
      <c r="R170" s="5"/>
      <c r="U170" s="5"/>
      <c r="V170" s="5"/>
      <c r="W170" s="5"/>
      <c r="X170" s="5"/>
      <c r="Y170" s="5"/>
      <c r="Z170" s="5"/>
      <c r="AA170" s="5"/>
      <c r="AB170" s="5"/>
      <c r="AC170" s="5"/>
      <c r="AG170" s="5"/>
      <c r="AH170" s="5"/>
      <c r="AM170" s="5"/>
    </row>
    <row r="171" spans="1:39" ht="61.5" customHeight="1" x14ac:dyDescent="0.25">
      <c r="A171" s="3" t="s">
        <v>1406</v>
      </c>
      <c r="B171" s="3" t="s">
        <v>3210</v>
      </c>
      <c r="C171" s="4" t="s">
        <v>3211</v>
      </c>
      <c r="D171" s="4" t="s">
        <v>3212</v>
      </c>
      <c r="E171" s="4" t="s">
        <v>3213</v>
      </c>
      <c r="F171" s="4" t="s">
        <v>3214</v>
      </c>
      <c r="G171" s="3" t="s">
        <v>197</v>
      </c>
      <c r="H171" s="3" t="s">
        <v>2</v>
      </c>
      <c r="I171" s="4" t="s">
        <v>3215</v>
      </c>
      <c r="J171" s="4" t="s">
        <v>199</v>
      </c>
      <c r="K171" s="4" t="s">
        <v>3054</v>
      </c>
      <c r="L171" s="3"/>
      <c r="P171" s="5"/>
      <c r="R171" s="5"/>
      <c r="U171" s="5"/>
      <c r="V171" s="5"/>
      <c r="W171" s="5"/>
      <c r="X171" s="5"/>
      <c r="Y171" s="5"/>
      <c r="Z171" s="5"/>
      <c r="AA171" s="5"/>
      <c r="AB171" s="5"/>
      <c r="AC171" s="5"/>
      <c r="AG171" s="5"/>
      <c r="AH171" s="5"/>
      <c r="AM171" s="5"/>
    </row>
    <row r="172" spans="1:39" ht="61.5" customHeight="1" x14ac:dyDescent="0.25">
      <c r="A172" s="18" t="s">
        <v>1406</v>
      </c>
      <c r="B172" s="18" t="s">
        <v>1405</v>
      </c>
      <c r="C172" s="18" t="s">
        <v>1590</v>
      </c>
      <c r="D172" s="18" t="s">
        <v>1591</v>
      </c>
      <c r="E172" s="18" t="s">
        <v>1588</v>
      </c>
      <c r="F172" s="18" t="s">
        <v>1592</v>
      </c>
      <c r="G172" s="18" t="s">
        <v>197</v>
      </c>
      <c r="H172" s="18" t="s">
        <v>2</v>
      </c>
      <c r="I172" s="18" t="s">
        <v>5</v>
      </c>
      <c r="J172" s="18" t="s">
        <v>199</v>
      </c>
      <c r="K172" s="18" t="s">
        <v>204</v>
      </c>
      <c r="L172" s="18" t="s">
        <v>5677</v>
      </c>
      <c r="P172" s="5"/>
      <c r="R172" s="5"/>
      <c r="U172" s="5"/>
      <c r="V172" s="5"/>
      <c r="W172" s="5"/>
      <c r="X172" s="5"/>
      <c r="Y172" s="5"/>
      <c r="Z172" s="5"/>
      <c r="AA172" s="5"/>
      <c r="AB172" s="5"/>
      <c r="AC172" s="5"/>
      <c r="AG172" s="5"/>
      <c r="AH172" s="5"/>
      <c r="AM172" s="5"/>
    </row>
    <row r="173" spans="1:39" ht="61.5" customHeight="1" x14ac:dyDescent="0.25">
      <c r="A173" s="3" t="s">
        <v>2623</v>
      </c>
      <c r="B173" s="3" t="s">
        <v>2622</v>
      </c>
      <c r="C173" s="4" t="s">
        <v>2661</v>
      </c>
      <c r="D173" s="4" t="s">
        <v>2662</v>
      </c>
      <c r="E173" s="4" t="s">
        <v>376</v>
      </c>
      <c r="F173" s="4" t="s">
        <v>3216</v>
      </c>
      <c r="G173" s="3" t="s">
        <v>237</v>
      </c>
      <c r="H173" s="3" t="s">
        <v>2</v>
      </c>
      <c r="I173" s="4" t="s">
        <v>101</v>
      </c>
      <c r="J173" s="4" t="s">
        <v>378</v>
      </c>
      <c r="K173" s="4" t="s">
        <v>3054</v>
      </c>
      <c r="L173" s="3"/>
      <c r="P173" s="5"/>
      <c r="R173" s="5"/>
      <c r="U173" s="5"/>
      <c r="V173" s="5"/>
      <c r="W173" s="5"/>
      <c r="X173" s="5"/>
      <c r="Y173" s="5"/>
      <c r="Z173" s="5"/>
      <c r="AA173" s="5"/>
      <c r="AB173" s="5"/>
      <c r="AC173" s="5"/>
      <c r="AG173" s="5"/>
      <c r="AH173" s="5"/>
      <c r="AM173" s="5"/>
    </row>
    <row r="174" spans="1:39" ht="61.5" customHeight="1" x14ac:dyDescent="0.25">
      <c r="A174" s="18" t="s">
        <v>2623</v>
      </c>
      <c r="B174" s="18" t="s">
        <v>2622</v>
      </c>
      <c r="C174" s="18" t="s">
        <v>2661</v>
      </c>
      <c r="D174" s="18" t="s">
        <v>2662</v>
      </c>
      <c r="E174" s="18" t="s">
        <v>441</v>
      </c>
      <c r="F174" s="18" t="s">
        <v>2663</v>
      </c>
      <c r="G174" s="18" t="s">
        <v>237</v>
      </c>
      <c r="H174" s="18" t="s">
        <v>2</v>
      </c>
      <c r="I174" s="18" t="s">
        <v>101</v>
      </c>
      <c r="J174" s="18" t="s">
        <v>378</v>
      </c>
      <c r="K174" s="18" t="s">
        <v>204</v>
      </c>
      <c r="L174" s="18" t="s">
        <v>5677</v>
      </c>
      <c r="P174" s="5"/>
      <c r="R174" s="5"/>
      <c r="U174" s="5"/>
      <c r="V174" s="5"/>
      <c r="W174" s="5"/>
      <c r="X174" s="5"/>
      <c r="Y174" s="5"/>
      <c r="Z174" s="5"/>
      <c r="AA174" s="5"/>
      <c r="AB174" s="5"/>
      <c r="AC174" s="5"/>
      <c r="AG174" s="5"/>
      <c r="AH174" s="5"/>
      <c r="AM174" s="5"/>
    </row>
    <row r="175" spans="1:39" ht="61.5" customHeight="1" x14ac:dyDescent="0.25">
      <c r="A175" s="3" t="s">
        <v>3217</v>
      </c>
      <c r="B175" s="3" t="s">
        <v>3218</v>
      </c>
      <c r="C175" s="4" t="s">
        <v>3219</v>
      </c>
      <c r="D175" s="4" t="s">
        <v>3220</v>
      </c>
      <c r="E175" s="4" t="s">
        <v>3221</v>
      </c>
      <c r="F175" s="4" t="s">
        <v>3222</v>
      </c>
      <c r="G175" s="3" t="s">
        <v>237</v>
      </c>
      <c r="H175" s="3" t="s">
        <v>2</v>
      </c>
      <c r="I175" s="4" t="s">
        <v>8</v>
      </c>
      <c r="J175" s="4" t="s">
        <v>3223</v>
      </c>
      <c r="K175" s="4" t="s">
        <v>3054</v>
      </c>
      <c r="L175" s="3"/>
      <c r="P175" s="5"/>
      <c r="R175" s="5"/>
      <c r="U175" s="5"/>
      <c r="V175" s="5"/>
      <c r="W175" s="5"/>
      <c r="X175" s="5"/>
      <c r="Y175" s="5"/>
      <c r="Z175" s="5"/>
      <c r="AA175" s="5"/>
      <c r="AB175" s="5"/>
      <c r="AC175" s="5"/>
      <c r="AG175" s="5"/>
      <c r="AH175" s="5"/>
      <c r="AM175" s="5"/>
    </row>
    <row r="176" spans="1:39" ht="61.5" customHeight="1" x14ac:dyDescent="0.25">
      <c r="A176" s="3" t="s">
        <v>3224</v>
      </c>
      <c r="B176" s="3" t="s">
        <v>3225</v>
      </c>
      <c r="C176" s="4" t="s">
        <v>3226</v>
      </c>
      <c r="D176" s="4" t="s">
        <v>3227</v>
      </c>
      <c r="E176" s="4" t="s">
        <v>3228</v>
      </c>
      <c r="F176" s="7" t="s">
        <v>3229</v>
      </c>
      <c r="G176" s="3" t="s">
        <v>237</v>
      </c>
      <c r="H176" s="3" t="s">
        <v>2711</v>
      </c>
      <c r="I176" s="4" t="s">
        <v>56</v>
      </c>
      <c r="J176" s="7" t="s">
        <v>3230</v>
      </c>
      <c r="K176" s="4" t="s">
        <v>3054</v>
      </c>
      <c r="L176" s="3" t="s">
        <v>3006</v>
      </c>
      <c r="P176" s="5"/>
      <c r="R176" s="5"/>
      <c r="U176" s="5"/>
      <c r="V176" s="5"/>
      <c r="W176" s="5"/>
      <c r="X176" s="5"/>
      <c r="Y176" s="5"/>
      <c r="Z176" s="5"/>
      <c r="AA176" s="5"/>
      <c r="AB176" s="5"/>
      <c r="AC176" s="5"/>
      <c r="AG176" s="5"/>
      <c r="AH176" s="5"/>
      <c r="AM176" s="5"/>
    </row>
    <row r="177" spans="1:39" ht="61.5" customHeight="1" x14ac:dyDescent="0.25">
      <c r="A177" s="3" t="s">
        <v>23</v>
      </c>
      <c r="B177" s="3" t="s">
        <v>22</v>
      </c>
      <c r="C177" s="4" t="s">
        <v>233</v>
      </c>
      <c r="D177" s="4" t="s">
        <v>234</v>
      </c>
      <c r="E177" s="4" t="s">
        <v>235</v>
      </c>
      <c r="F177" s="4" t="s">
        <v>236</v>
      </c>
      <c r="G177" s="3" t="s">
        <v>237</v>
      </c>
      <c r="H177" s="3" t="s">
        <v>2</v>
      </c>
      <c r="I177" s="4" t="s">
        <v>8</v>
      </c>
      <c r="J177" s="4" t="s">
        <v>3223</v>
      </c>
      <c r="K177" s="4" t="s">
        <v>3054</v>
      </c>
      <c r="L177" s="3" t="s">
        <v>3064</v>
      </c>
      <c r="P177" s="5"/>
      <c r="R177" s="5"/>
      <c r="U177" s="5"/>
      <c r="V177" s="5"/>
      <c r="W177" s="5"/>
      <c r="X177" s="5"/>
      <c r="Y177" s="5"/>
      <c r="Z177" s="5"/>
      <c r="AA177" s="5"/>
      <c r="AB177" s="5"/>
      <c r="AC177" s="5"/>
      <c r="AG177" s="5"/>
      <c r="AH177" s="5"/>
      <c r="AM177" s="5"/>
    </row>
    <row r="178" spans="1:39" ht="61.5" customHeight="1" x14ac:dyDescent="0.25">
      <c r="A178" s="18" t="s">
        <v>23</v>
      </c>
      <c r="B178" s="18" t="s">
        <v>22</v>
      </c>
      <c r="C178" s="18" t="s">
        <v>233</v>
      </c>
      <c r="D178" s="18" t="s">
        <v>234</v>
      </c>
      <c r="E178" s="18" t="s">
        <v>235</v>
      </c>
      <c r="F178" s="18" t="s">
        <v>236</v>
      </c>
      <c r="G178" s="18" t="s">
        <v>237</v>
      </c>
      <c r="H178" s="18" t="s">
        <v>2</v>
      </c>
      <c r="I178" s="18" t="s">
        <v>8</v>
      </c>
      <c r="J178" s="18" t="s">
        <v>238</v>
      </c>
      <c r="K178" s="18" t="s">
        <v>204</v>
      </c>
      <c r="L178" s="18" t="s">
        <v>3064</v>
      </c>
      <c r="P178" s="5"/>
      <c r="R178" s="5"/>
      <c r="U178" s="5"/>
      <c r="V178" s="5"/>
      <c r="W178" s="5"/>
      <c r="X178" s="5"/>
      <c r="Y178" s="5"/>
      <c r="Z178" s="5"/>
      <c r="AA178" s="5"/>
      <c r="AB178" s="5"/>
      <c r="AC178" s="5"/>
      <c r="AG178" s="5"/>
      <c r="AH178" s="5"/>
      <c r="AM178" s="5"/>
    </row>
    <row r="179" spans="1:39" ht="61.5" customHeight="1" x14ac:dyDescent="0.25">
      <c r="A179" s="3" t="s">
        <v>1468</v>
      </c>
      <c r="B179" s="3" t="s">
        <v>1467</v>
      </c>
      <c r="C179" s="4" t="s">
        <v>3231</v>
      </c>
      <c r="D179" s="4" t="s">
        <v>3232</v>
      </c>
      <c r="E179" s="4" t="s">
        <v>3233</v>
      </c>
      <c r="F179" s="4" t="s">
        <v>3234</v>
      </c>
      <c r="G179" s="3" t="s">
        <v>197</v>
      </c>
      <c r="H179" s="3" t="s">
        <v>2</v>
      </c>
      <c r="I179" s="4" t="s">
        <v>1469</v>
      </c>
      <c r="J179" s="4" t="s">
        <v>3235</v>
      </c>
      <c r="K179" s="4" t="s">
        <v>3236</v>
      </c>
      <c r="L179" s="3"/>
      <c r="P179" s="5"/>
      <c r="R179" s="5"/>
      <c r="U179" s="5"/>
      <c r="V179" s="5"/>
      <c r="W179" s="5"/>
      <c r="X179" s="5"/>
      <c r="Y179" s="5"/>
      <c r="Z179" s="5"/>
      <c r="AA179" s="5"/>
      <c r="AB179" s="5"/>
      <c r="AC179" s="5"/>
      <c r="AG179" s="5"/>
      <c r="AH179" s="5"/>
      <c r="AM179" s="5"/>
    </row>
    <row r="180" spans="1:39" ht="61.5" customHeight="1" x14ac:dyDescent="0.25">
      <c r="A180" s="18" t="s">
        <v>1468</v>
      </c>
      <c r="B180" s="18" t="s">
        <v>1467</v>
      </c>
      <c r="C180" s="18" t="s">
        <v>1676</v>
      </c>
      <c r="D180" s="18" t="s">
        <v>1677</v>
      </c>
      <c r="E180" s="18" t="s">
        <v>1678</v>
      </c>
      <c r="F180" s="18" t="s">
        <v>1679</v>
      </c>
      <c r="G180" s="18" t="s">
        <v>197</v>
      </c>
      <c r="H180" s="18" t="s">
        <v>2</v>
      </c>
      <c r="I180" s="18" t="s">
        <v>1469</v>
      </c>
      <c r="J180" s="18" t="s">
        <v>238</v>
      </c>
      <c r="K180" s="18" t="s">
        <v>1680</v>
      </c>
      <c r="L180" s="18" t="s">
        <v>2705</v>
      </c>
      <c r="P180" s="5"/>
      <c r="R180" s="5"/>
      <c r="U180" s="5"/>
      <c r="V180" s="5"/>
      <c r="W180" s="5"/>
      <c r="X180" s="5"/>
      <c r="Y180" s="5"/>
      <c r="Z180" s="5"/>
      <c r="AA180" s="5"/>
      <c r="AB180" s="5"/>
      <c r="AC180" s="5"/>
      <c r="AG180" s="5"/>
      <c r="AH180" s="5"/>
      <c r="AM180" s="5"/>
    </row>
    <row r="181" spans="1:39" ht="61.5" customHeight="1" x14ac:dyDescent="0.25">
      <c r="A181" s="3" t="s">
        <v>1471</v>
      </c>
      <c r="B181" s="3" t="s">
        <v>1470</v>
      </c>
      <c r="C181" s="4" t="s">
        <v>3237</v>
      </c>
      <c r="D181" s="4" t="s">
        <v>3238</v>
      </c>
      <c r="E181" s="4" t="s">
        <v>3239</v>
      </c>
      <c r="F181" s="4" t="s">
        <v>3240</v>
      </c>
      <c r="G181" s="3" t="s">
        <v>197</v>
      </c>
      <c r="H181" s="3" t="s">
        <v>2</v>
      </c>
      <c r="I181" s="4" t="s">
        <v>92</v>
      </c>
      <c r="J181" s="4" t="s">
        <v>3235</v>
      </c>
      <c r="K181" s="4" t="s">
        <v>3236</v>
      </c>
      <c r="L181" s="3"/>
      <c r="P181" s="5"/>
      <c r="R181" s="5"/>
      <c r="U181" s="5"/>
      <c r="V181" s="5"/>
      <c r="W181" s="5"/>
      <c r="X181" s="5"/>
      <c r="Y181" s="5"/>
      <c r="Z181" s="5"/>
      <c r="AA181" s="5"/>
      <c r="AB181" s="5"/>
      <c r="AC181" s="5"/>
      <c r="AG181" s="5"/>
      <c r="AH181" s="5"/>
      <c r="AM181" s="5"/>
    </row>
    <row r="182" spans="1:39" ht="61.5" customHeight="1" x14ac:dyDescent="0.25">
      <c r="A182" s="18" t="s">
        <v>1471</v>
      </c>
      <c r="B182" s="18" t="s">
        <v>1470</v>
      </c>
      <c r="C182" s="18" t="s">
        <v>1681</v>
      </c>
      <c r="D182" s="18" t="s">
        <v>1682</v>
      </c>
      <c r="E182" s="18" t="s">
        <v>1683</v>
      </c>
      <c r="F182" s="18" t="s">
        <v>1684</v>
      </c>
      <c r="G182" s="18" t="s">
        <v>197</v>
      </c>
      <c r="H182" s="18" t="s">
        <v>2</v>
      </c>
      <c r="I182" s="18" t="s">
        <v>92</v>
      </c>
      <c r="J182" s="18" t="s">
        <v>238</v>
      </c>
      <c r="K182" s="18" t="s">
        <v>1680</v>
      </c>
      <c r="L182" s="18" t="s">
        <v>2705</v>
      </c>
      <c r="P182" s="5"/>
      <c r="R182" s="5"/>
      <c r="U182" s="5"/>
      <c r="V182" s="5"/>
      <c r="W182" s="5"/>
      <c r="X182" s="5"/>
      <c r="Y182" s="5"/>
      <c r="Z182" s="5"/>
      <c r="AA182" s="5"/>
      <c r="AB182" s="5"/>
      <c r="AC182" s="5"/>
      <c r="AG182" s="5"/>
      <c r="AH182" s="5"/>
      <c r="AM182" s="5"/>
    </row>
    <row r="183" spans="1:39" ht="61.5" customHeight="1" x14ac:dyDescent="0.25">
      <c r="A183" s="3" t="s">
        <v>3241</v>
      </c>
      <c r="B183" s="3" t="s">
        <v>3242</v>
      </c>
      <c r="C183" s="4" t="s">
        <v>3243</v>
      </c>
      <c r="D183" s="4" t="s">
        <v>3244</v>
      </c>
      <c r="E183" s="4" t="s">
        <v>3245</v>
      </c>
      <c r="F183" s="4"/>
      <c r="G183" s="3" t="s">
        <v>197</v>
      </c>
      <c r="H183" s="3" t="s">
        <v>2711</v>
      </c>
      <c r="I183" s="4" t="s">
        <v>92</v>
      </c>
      <c r="J183" s="4" t="s">
        <v>3246</v>
      </c>
      <c r="K183" s="4" t="s">
        <v>3209</v>
      </c>
      <c r="L183" s="3" t="s">
        <v>3075</v>
      </c>
      <c r="P183" s="5"/>
      <c r="R183" s="5"/>
      <c r="U183" s="5"/>
      <c r="V183" s="5"/>
      <c r="W183" s="5"/>
      <c r="X183" s="5"/>
      <c r="Y183" s="5"/>
      <c r="Z183" s="5"/>
      <c r="AA183" s="5"/>
      <c r="AB183" s="5"/>
      <c r="AC183" s="5"/>
      <c r="AG183" s="5"/>
      <c r="AH183" s="5"/>
      <c r="AM183" s="5"/>
    </row>
    <row r="184" spans="1:39" ht="61.5" customHeight="1" x14ac:dyDescent="0.25">
      <c r="A184" s="3" t="s">
        <v>1784</v>
      </c>
      <c r="B184" s="3" t="s">
        <v>3247</v>
      </c>
      <c r="C184" s="4" t="s">
        <v>3248</v>
      </c>
      <c r="D184" s="4" t="s">
        <v>3249</v>
      </c>
      <c r="E184" s="4" t="s">
        <v>3250</v>
      </c>
      <c r="F184" s="4" t="s">
        <v>3251</v>
      </c>
      <c r="G184" s="3" t="s">
        <v>197</v>
      </c>
      <c r="H184" s="3" t="s">
        <v>2</v>
      </c>
      <c r="I184" s="4" t="s">
        <v>682</v>
      </c>
      <c r="J184" s="4" t="s">
        <v>3252</v>
      </c>
      <c r="K184" s="4" t="s">
        <v>3253</v>
      </c>
      <c r="L184" s="3"/>
      <c r="P184" s="5"/>
      <c r="R184" s="5"/>
      <c r="U184" s="5"/>
      <c r="V184" s="5"/>
      <c r="W184" s="5"/>
      <c r="X184" s="5"/>
      <c r="Y184" s="5"/>
      <c r="Z184" s="5"/>
      <c r="AA184" s="5"/>
      <c r="AB184" s="5"/>
      <c r="AC184" s="5"/>
      <c r="AG184" s="5"/>
      <c r="AH184" s="5"/>
      <c r="AM184" s="5"/>
    </row>
    <row r="185" spans="1:39" ht="61.5" customHeight="1" x14ac:dyDescent="0.25">
      <c r="A185" s="18" t="s">
        <v>1784</v>
      </c>
      <c r="B185" s="18" t="s">
        <v>1783</v>
      </c>
      <c r="C185" s="18" t="s">
        <v>1940</v>
      </c>
      <c r="D185" s="18" t="s">
        <v>1941</v>
      </c>
      <c r="E185" s="18" t="s">
        <v>1942</v>
      </c>
      <c r="F185" s="18" t="s">
        <v>1943</v>
      </c>
      <c r="G185" s="18" t="s">
        <v>197</v>
      </c>
      <c r="H185" s="18" t="s">
        <v>2</v>
      </c>
      <c r="I185" s="18" t="s">
        <v>682</v>
      </c>
      <c r="J185" s="18" t="s">
        <v>378</v>
      </c>
      <c r="K185" s="18" t="s">
        <v>204</v>
      </c>
      <c r="L185" s="18" t="s">
        <v>7628</v>
      </c>
      <c r="P185" s="5"/>
      <c r="R185" s="5"/>
      <c r="U185" s="5"/>
      <c r="V185" s="5"/>
      <c r="W185" s="5"/>
      <c r="X185" s="5"/>
      <c r="Y185" s="5"/>
      <c r="Z185" s="5"/>
      <c r="AA185" s="5"/>
      <c r="AB185" s="5"/>
      <c r="AC185" s="5"/>
      <c r="AG185" s="5"/>
      <c r="AH185" s="5"/>
      <c r="AM185" s="5"/>
    </row>
    <row r="186" spans="1:39" ht="61.5" customHeight="1" x14ac:dyDescent="0.25">
      <c r="A186" s="3" t="s">
        <v>113</v>
      </c>
      <c r="B186" s="3" t="s">
        <v>112</v>
      </c>
      <c r="C186" s="4" t="s">
        <v>393</v>
      </c>
      <c r="D186" s="4" t="s">
        <v>394</v>
      </c>
      <c r="E186" s="4" t="s">
        <v>395</v>
      </c>
      <c r="F186" s="4" t="s">
        <v>396</v>
      </c>
      <c r="G186" s="3" t="s">
        <v>237</v>
      </c>
      <c r="H186" s="3" t="s">
        <v>2</v>
      </c>
      <c r="I186" s="4" t="s">
        <v>8</v>
      </c>
      <c r="J186" s="4" t="s">
        <v>3223</v>
      </c>
      <c r="K186" s="4" t="s">
        <v>3054</v>
      </c>
      <c r="L186" s="3" t="s">
        <v>3064</v>
      </c>
      <c r="P186" s="5"/>
      <c r="R186" s="5"/>
      <c r="U186" s="5"/>
      <c r="V186" s="5"/>
      <c r="W186" s="5"/>
      <c r="X186" s="5"/>
      <c r="Y186" s="5"/>
      <c r="Z186" s="5"/>
      <c r="AA186" s="5"/>
      <c r="AB186" s="5"/>
      <c r="AC186" s="5"/>
      <c r="AG186" s="5"/>
      <c r="AH186" s="5"/>
      <c r="AM186" s="5"/>
    </row>
    <row r="187" spans="1:39" ht="61.5" customHeight="1" x14ac:dyDescent="0.25">
      <c r="A187" s="18" t="s">
        <v>113</v>
      </c>
      <c r="B187" s="18" t="s">
        <v>112</v>
      </c>
      <c r="C187" s="18" t="s">
        <v>393</v>
      </c>
      <c r="D187" s="18" t="s">
        <v>394</v>
      </c>
      <c r="E187" s="18" t="s">
        <v>395</v>
      </c>
      <c r="F187" s="18" t="s">
        <v>396</v>
      </c>
      <c r="G187" s="18" t="s">
        <v>237</v>
      </c>
      <c r="H187" s="18" t="s">
        <v>2</v>
      </c>
      <c r="I187" s="18" t="s">
        <v>56</v>
      </c>
      <c r="J187" s="18" t="s">
        <v>238</v>
      </c>
      <c r="K187" s="18" t="s">
        <v>204</v>
      </c>
      <c r="L187" s="18" t="s">
        <v>3064</v>
      </c>
      <c r="P187" s="5"/>
      <c r="R187" s="5"/>
      <c r="U187" s="5"/>
      <c r="V187" s="5"/>
      <c r="W187" s="5"/>
      <c r="X187" s="5"/>
      <c r="Y187" s="5"/>
      <c r="Z187" s="5"/>
      <c r="AA187" s="5"/>
      <c r="AB187" s="5"/>
      <c r="AC187" s="5"/>
      <c r="AG187" s="5"/>
      <c r="AH187" s="5"/>
      <c r="AM187" s="5"/>
    </row>
    <row r="188" spans="1:39" ht="61.5" customHeight="1" x14ac:dyDescent="0.25">
      <c r="A188" s="8" t="s">
        <v>3254</v>
      </c>
      <c r="B188" s="3" t="s">
        <v>3255</v>
      </c>
      <c r="C188" s="4" t="s">
        <v>3256</v>
      </c>
      <c r="D188" s="4" t="s">
        <v>3257</v>
      </c>
      <c r="E188" s="4" t="s">
        <v>3258</v>
      </c>
      <c r="F188" s="4" t="s">
        <v>3259</v>
      </c>
      <c r="G188" s="3" t="s">
        <v>237</v>
      </c>
      <c r="H188" s="3" t="s">
        <v>2711</v>
      </c>
      <c r="I188" s="4" t="s">
        <v>146</v>
      </c>
      <c r="J188" s="4" t="s">
        <v>3260</v>
      </c>
      <c r="K188" s="4" t="s">
        <v>3054</v>
      </c>
      <c r="L188" s="6" t="s">
        <v>2714</v>
      </c>
      <c r="P188" s="5"/>
      <c r="R188" s="5"/>
      <c r="U188" s="5"/>
      <c r="V188" s="5"/>
      <c r="W188" s="5"/>
      <c r="X188" s="5"/>
      <c r="Y188" s="5"/>
      <c r="Z188" s="5"/>
      <c r="AA188" s="5"/>
      <c r="AB188" s="5"/>
      <c r="AC188" s="5"/>
      <c r="AG188" s="5"/>
      <c r="AH188" s="5"/>
      <c r="AM188" s="5"/>
    </row>
    <row r="189" spans="1:39" ht="61.5" customHeight="1" x14ac:dyDescent="0.25">
      <c r="A189" s="8" t="s">
        <v>3261</v>
      </c>
      <c r="B189" s="3" t="s">
        <v>3262</v>
      </c>
      <c r="C189" s="4" t="s">
        <v>3263</v>
      </c>
      <c r="D189" s="4" t="s">
        <v>3264</v>
      </c>
      <c r="E189" s="4" t="s">
        <v>3258</v>
      </c>
      <c r="F189" s="4" t="s">
        <v>3265</v>
      </c>
      <c r="G189" s="3" t="s">
        <v>237</v>
      </c>
      <c r="H189" s="3" t="s">
        <v>2711</v>
      </c>
      <c r="I189" s="4" t="s">
        <v>146</v>
      </c>
      <c r="J189" s="4" t="s">
        <v>3260</v>
      </c>
      <c r="K189" s="4" t="s">
        <v>3054</v>
      </c>
      <c r="L189" s="6" t="s">
        <v>2714</v>
      </c>
      <c r="P189" s="5"/>
      <c r="R189" s="5"/>
      <c r="U189" s="5"/>
      <c r="V189" s="5"/>
      <c r="W189" s="5"/>
      <c r="X189" s="5"/>
      <c r="Y189" s="5"/>
      <c r="Z189" s="5"/>
      <c r="AA189" s="5"/>
      <c r="AB189" s="5"/>
      <c r="AC189" s="5"/>
      <c r="AG189" s="5"/>
      <c r="AH189" s="5"/>
      <c r="AM189" s="5"/>
    </row>
    <row r="190" spans="1:39" ht="61.5" customHeight="1" x14ac:dyDescent="0.25">
      <c r="A190" s="3" t="s">
        <v>3266</v>
      </c>
      <c r="B190" s="3" t="s">
        <v>3267</v>
      </c>
      <c r="C190" s="4" t="s">
        <v>3268</v>
      </c>
      <c r="D190" s="4" t="s">
        <v>3269</v>
      </c>
      <c r="E190" s="4" t="s">
        <v>3270</v>
      </c>
      <c r="F190" s="4" t="s">
        <v>3271</v>
      </c>
      <c r="G190" s="3" t="s">
        <v>237</v>
      </c>
      <c r="H190" s="3" t="s">
        <v>2711</v>
      </c>
      <c r="I190" s="4" t="s">
        <v>3272</v>
      </c>
      <c r="J190" s="4" t="s">
        <v>3246</v>
      </c>
      <c r="K190" s="4" t="s">
        <v>3209</v>
      </c>
      <c r="L190" s="6" t="s">
        <v>2879</v>
      </c>
      <c r="P190" s="5"/>
      <c r="R190" s="5"/>
      <c r="U190" s="5"/>
      <c r="V190" s="5"/>
      <c r="W190" s="5"/>
      <c r="X190" s="5"/>
      <c r="Y190" s="5"/>
      <c r="Z190" s="5"/>
      <c r="AA190" s="5"/>
      <c r="AB190" s="5"/>
      <c r="AC190" s="5"/>
      <c r="AG190" s="5"/>
      <c r="AH190" s="5"/>
      <c r="AM190" s="5"/>
    </row>
    <row r="191" spans="1:39" ht="61.5" customHeight="1" x14ac:dyDescent="0.25">
      <c r="A191" s="3" t="s">
        <v>3273</v>
      </c>
      <c r="B191" s="3" t="s">
        <v>3274</v>
      </c>
      <c r="C191" s="4" t="s">
        <v>3275</v>
      </c>
      <c r="D191" s="4" t="s">
        <v>3276</v>
      </c>
      <c r="E191" s="4" t="s">
        <v>3277</v>
      </c>
      <c r="F191" s="4"/>
      <c r="G191" s="3"/>
      <c r="H191" s="3" t="s">
        <v>2711</v>
      </c>
      <c r="I191" s="4" t="s">
        <v>8</v>
      </c>
      <c r="J191" s="4"/>
      <c r="K191" s="4"/>
      <c r="L191" s="6"/>
      <c r="P191" s="5"/>
      <c r="R191" s="5"/>
      <c r="U191" s="5"/>
      <c r="V191" s="5"/>
      <c r="W191" s="5"/>
      <c r="X191" s="5"/>
      <c r="Y191" s="5"/>
      <c r="Z191" s="5"/>
      <c r="AA191" s="5"/>
      <c r="AB191" s="5"/>
      <c r="AC191" s="5"/>
      <c r="AG191" s="5"/>
      <c r="AH191" s="5"/>
      <c r="AM191" s="5"/>
    </row>
    <row r="192" spans="1:39" ht="61.5" customHeight="1" x14ac:dyDescent="0.25">
      <c r="A192" s="3" t="s">
        <v>3278</v>
      </c>
      <c r="B192" s="3" t="s">
        <v>3279</v>
      </c>
      <c r="C192" s="4" t="s">
        <v>3280</v>
      </c>
      <c r="D192" s="4" t="s">
        <v>3281</v>
      </c>
      <c r="E192" s="4" t="s">
        <v>3282</v>
      </c>
      <c r="F192" s="4" t="s">
        <v>3283</v>
      </c>
      <c r="G192" s="3" t="s">
        <v>237</v>
      </c>
      <c r="H192" s="3" t="s">
        <v>2</v>
      </c>
      <c r="I192" s="4" t="s">
        <v>8</v>
      </c>
      <c r="J192" s="4" t="s">
        <v>199</v>
      </c>
      <c r="K192" s="4" t="s">
        <v>3054</v>
      </c>
      <c r="L192" s="3" t="s">
        <v>3075</v>
      </c>
      <c r="P192" s="5"/>
      <c r="R192" s="5"/>
      <c r="U192" s="5"/>
      <c r="V192" s="5"/>
      <c r="W192" s="5"/>
      <c r="X192" s="5"/>
      <c r="Y192" s="5"/>
      <c r="Z192" s="5"/>
      <c r="AA192" s="5"/>
      <c r="AB192" s="5"/>
      <c r="AC192" s="5"/>
      <c r="AG192" s="5"/>
      <c r="AH192" s="5"/>
      <c r="AM192" s="5"/>
    </row>
    <row r="193" spans="1:39" ht="61.5" customHeight="1" x14ac:dyDescent="0.25">
      <c r="A193" s="3" t="s">
        <v>3284</v>
      </c>
      <c r="B193" s="3" t="s">
        <v>3285</v>
      </c>
      <c r="C193" s="4" t="s">
        <v>3286</v>
      </c>
      <c r="D193" s="4" t="s">
        <v>3287</v>
      </c>
      <c r="E193" s="4" t="s">
        <v>3288</v>
      </c>
      <c r="F193" s="4" t="s">
        <v>3289</v>
      </c>
      <c r="G193" s="3" t="s">
        <v>237</v>
      </c>
      <c r="H193" s="3" t="s">
        <v>2711</v>
      </c>
      <c r="I193" s="4" t="s">
        <v>56</v>
      </c>
      <c r="J193" s="4" t="s">
        <v>199</v>
      </c>
      <c r="K193" s="4" t="s">
        <v>3070</v>
      </c>
      <c r="L193" s="3"/>
      <c r="P193" s="5"/>
      <c r="R193" s="5"/>
      <c r="U193" s="5"/>
      <c r="V193" s="5"/>
      <c r="W193" s="5"/>
      <c r="X193" s="5"/>
      <c r="Y193" s="5"/>
      <c r="Z193" s="5"/>
      <c r="AA193" s="5"/>
      <c r="AB193" s="5"/>
      <c r="AC193" s="5"/>
      <c r="AG193" s="5"/>
      <c r="AH193" s="5"/>
      <c r="AM193" s="5"/>
    </row>
    <row r="194" spans="1:39" ht="61.5" customHeight="1" x14ac:dyDescent="0.25">
      <c r="A194" s="3" t="s">
        <v>3290</v>
      </c>
      <c r="B194" s="3" t="s">
        <v>3291</v>
      </c>
      <c r="C194" s="4" t="s">
        <v>3292</v>
      </c>
      <c r="D194" s="4" t="s">
        <v>3293</v>
      </c>
      <c r="E194" s="4" t="s">
        <v>3294</v>
      </c>
      <c r="F194" s="4" t="s">
        <v>3295</v>
      </c>
      <c r="G194" s="3" t="s">
        <v>237</v>
      </c>
      <c r="H194" s="3" t="s">
        <v>2711</v>
      </c>
      <c r="I194" s="4" t="s">
        <v>56</v>
      </c>
      <c r="J194" s="4" t="s">
        <v>3246</v>
      </c>
      <c r="K194" s="4" t="s">
        <v>3209</v>
      </c>
      <c r="L194" s="6" t="s">
        <v>2879</v>
      </c>
      <c r="P194" s="5"/>
      <c r="R194" s="5"/>
      <c r="U194" s="5"/>
      <c r="V194" s="5"/>
      <c r="W194" s="5"/>
      <c r="X194" s="5"/>
      <c r="Y194" s="5"/>
      <c r="Z194" s="5"/>
      <c r="AA194" s="5"/>
      <c r="AB194" s="5"/>
      <c r="AC194" s="5"/>
      <c r="AG194" s="5"/>
      <c r="AH194" s="5"/>
      <c r="AM194" s="5"/>
    </row>
    <row r="195" spans="1:39" ht="61.5" customHeight="1" x14ac:dyDescent="0.25">
      <c r="A195" s="3" t="s">
        <v>3296</v>
      </c>
      <c r="B195" s="3" t="s">
        <v>3297</v>
      </c>
      <c r="C195" s="4" t="s">
        <v>3298</v>
      </c>
      <c r="D195" s="4" t="s">
        <v>3299</v>
      </c>
      <c r="E195" s="4" t="s">
        <v>3300</v>
      </c>
      <c r="F195" s="4" t="s">
        <v>3301</v>
      </c>
      <c r="G195" s="3" t="s">
        <v>237</v>
      </c>
      <c r="H195" s="3" t="s">
        <v>2711</v>
      </c>
      <c r="I195" s="4" t="s">
        <v>76</v>
      </c>
      <c r="J195" s="4" t="s">
        <v>3302</v>
      </c>
      <c r="K195" s="4" t="s">
        <v>3303</v>
      </c>
      <c r="L195" s="3" t="s">
        <v>3304</v>
      </c>
      <c r="P195" s="5"/>
      <c r="R195" s="5"/>
      <c r="U195" s="5"/>
      <c r="V195" s="5"/>
      <c r="W195" s="5"/>
      <c r="X195" s="5"/>
      <c r="Y195" s="5"/>
      <c r="Z195" s="5"/>
      <c r="AA195" s="5"/>
      <c r="AB195" s="5"/>
      <c r="AC195" s="5"/>
      <c r="AG195" s="5"/>
      <c r="AH195" s="5"/>
      <c r="AM195" s="5"/>
    </row>
    <row r="196" spans="1:39" ht="61.5" customHeight="1" x14ac:dyDescent="0.25">
      <c r="A196" s="3" t="s">
        <v>3305</v>
      </c>
      <c r="B196" s="3" t="s">
        <v>3306</v>
      </c>
      <c r="C196" s="4" t="s">
        <v>3307</v>
      </c>
      <c r="D196" s="4" t="s">
        <v>3308</v>
      </c>
      <c r="E196" s="4" t="s">
        <v>3309</v>
      </c>
      <c r="F196" s="4" t="s">
        <v>3310</v>
      </c>
      <c r="G196" s="3" t="s">
        <v>237</v>
      </c>
      <c r="H196" s="3" t="s">
        <v>2711</v>
      </c>
      <c r="I196" s="4" t="s">
        <v>56</v>
      </c>
      <c r="J196" s="4" t="s">
        <v>3246</v>
      </c>
      <c r="K196" s="4" t="s">
        <v>3209</v>
      </c>
      <c r="L196" s="3"/>
      <c r="P196" s="5"/>
      <c r="R196" s="5"/>
      <c r="U196" s="5"/>
      <c r="V196" s="5"/>
      <c r="W196" s="5"/>
      <c r="X196" s="5"/>
      <c r="Y196" s="5"/>
      <c r="Z196" s="5"/>
      <c r="AA196" s="5"/>
      <c r="AB196" s="5"/>
      <c r="AC196" s="5"/>
      <c r="AG196" s="5"/>
      <c r="AH196" s="5"/>
      <c r="AM196" s="5"/>
    </row>
    <row r="197" spans="1:39" ht="61.5" customHeight="1" x14ac:dyDescent="0.25">
      <c r="A197" s="3" t="s">
        <v>3311</v>
      </c>
      <c r="B197" s="3" t="s">
        <v>3312</v>
      </c>
      <c r="C197" s="4" t="s">
        <v>3313</v>
      </c>
      <c r="D197" s="4" t="s">
        <v>3314</v>
      </c>
      <c r="E197" s="4" t="s">
        <v>3315</v>
      </c>
      <c r="F197" s="4"/>
      <c r="G197" s="3"/>
      <c r="H197" s="3" t="s">
        <v>2711</v>
      </c>
      <c r="I197" s="4" t="s">
        <v>56</v>
      </c>
      <c r="J197" s="4"/>
      <c r="K197" s="4"/>
      <c r="L197" s="3"/>
      <c r="P197" s="5"/>
      <c r="R197" s="5"/>
      <c r="U197" s="5"/>
      <c r="V197" s="5"/>
      <c r="W197" s="5"/>
      <c r="X197" s="5"/>
      <c r="Y197" s="5"/>
      <c r="Z197" s="5"/>
      <c r="AA197" s="5"/>
      <c r="AB197" s="5"/>
      <c r="AC197" s="5"/>
      <c r="AG197" s="5"/>
      <c r="AH197" s="5"/>
      <c r="AM197" s="5"/>
    </row>
    <row r="198" spans="1:39" ht="61.5" customHeight="1" x14ac:dyDescent="0.25">
      <c r="A198" s="3" t="s">
        <v>3316</v>
      </c>
      <c r="B198" s="3" t="s">
        <v>3317</v>
      </c>
      <c r="C198" s="4" t="s">
        <v>3318</v>
      </c>
      <c r="D198" s="4" t="s">
        <v>3319</v>
      </c>
      <c r="E198" s="4" t="s">
        <v>3320</v>
      </c>
      <c r="F198" s="4" t="s">
        <v>3321</v>
      </c>
      <c r="G198" s="3"/>
      <c r="H198" s="3" t="s">
        <v>2711</v>
      </c>
      <c r="I198" s="4" t="s">
        <v>56</v>
      </c>
      <c r="J198" s="4"/>
      <c r="K198" s="4"/>
      <c r="L198" s="3"/>
      <c r="P198" s="5"/>
      <c r="R198" s="5"/>
      <c r="U198" s="5"/>
      <c r="V198" s="5"/>
      <c r="W198" s="5"/>
      <c r="X198" s="5"/>
      <c r="Y198" s="5"/>
      <c r="Z198" s="5"/>
      <c r="AA198" s="5"/>
      <c r="AB198" s="5"/>
      <c r="AC198" s="5"/>
      <c r="AG198" s="5"/>
      <c r="AH198" s="5"/>
      <c r="AM198" s="5"/>
    </row>
    <row r="199" spans="1:39" ht="61.5" customHeight="1" x14ac:dyDescent="0.25">
      <c r="A199" s="3" t="s">
        <v>3322</v>
      </c>
      <c r="B199" s="3" t="s">
        <v>3323</v>
      </c>
      <c r="C199" s="4" t="s">
        <v>3324</v>
      </c>
      <c r="D199" s="4" t="s">
        <v>3325</v>
      </c>
      <c r="E199" s="4" t="s">
        <v>3326</v>
      </c>
      <c r="F199" s="4" t="s">
        <v>3327</v>
      </c>
      <c r="G199" s="3"/>
      <c r="H199" s="3" t="s">
        <v>2711</v>
      </c>
      <c r="I199" s="4" t="s">
        <v>56</v>
      </c>
      <c r="J199" s="4"/>
      <c r="K199" s="4"/>
      <c r="L199" s="3"/>
      <c r="P199" s="5"/>
      <c r="R199" s="5"/>
      <c r="U199" s="5"/>
      <c r="V199" s="5"/>
      <c r="W199" s="5"/>
      <c r="X199" s="5"/>
      <c r="Y199" s="5"/>
      <c r="Z199" s="5"/>
      <c r="AA199" s="5"/>
      <c r="AB199" s="5"/>
      <c r="AC199" s="5"/>
      <c r="AG199" s="5"/>
      <c r="AH199" s="5"/>
      <c r="AM199" s="5"/>
    </row>
    <row r="200" spans="1:39" ht="61.5" customHeight="1" x14ac:dyDescent="0.25">
      <c r="A200" s="3" t="s">
        <v>3328</v>
      </c>
      <c r="B200" s="3" t="s">
        <v>3329</v>
      </c>
      <c r="C200" s="4" t="s">
        <v>3330</v>
      </c>
      <c r="D200" s="4" t="s">
        <v>3331</v>
      </c>
      <c r="E200" s="4" t="s">
        <v>395</v>
      </c>
      <c r="F200" s="4" t="s">
        <v>3332</v>
      </c>
      <c r="G200" s="3" t="s">
        <v>237</v>
      </c>
      <c r="H200" s="3" t="s">
        <v>2</v>
      </c>
      <c r="I200" s="4" t="s">
        <v>8</v>
      </c>
      <c r="J200" s="4" t="s">
        <v>3223</v>
      </c>
      <c r="K200" s="4" t="s">
        <v>3054</v>
      </c>
      <c r="L200" s="11" t="s">
        <v>3064</v>
      </c>
      <c r="P200" s="5"/>
      <c r="R200" s="5"/>
      <c r="U200" s="5"/>
      <c r="V200" s="5"/>
      <c r="W200" s="5"/>
      <c r="X200" s="5"/>
      <c r="Y200" s="5"/>
      <c r="Z200" s="5"/>
      <c r="AA200" s="5"/>
      <c r="AB200" s="5"/>
      <c r="AC200" s="5"/>
      <c r="AG200" s="5"/>
      <c r="AH200" s="5"/>
      <c r="AM200" s="5"/>
    </row>
    <row r="201" spans="1:39" ht="61.5" customHeight="1" x14ac:dyDescent="0.25">
      <c r="A201" s="3" t="s">
        <v>3333</v>
      </c>
      <c r="B201" s="3" t="s">
        <v>3334</v>
      </c>
      <c r="C201" s="4" t="s">
        <v>3335</v>
      </c>
      <c r="D201" s="4" t="s">
        <v>3336</v>
      </c>
      <c r="E201" s="4" t="s">
        <v>3337</v>
      </c>
      <c r="F201" s="4" t="s">
        <v>3338</v>
      </c>
      <c r="G201" s="3" t="s">
        <v>3005</v>
      </c>
      <c r="H201" s="3" t="s">
        <v>2711</v>
      </c>
      <c r="I201" s="4" t="s">
        <v>146</v>
      </c>
      <c r="J201" s="4" t="s">
        <v>3246</v>
      </c>
      <c r="K201" s="4" t="s">
        <v>3209</v>
      </c>
      <c r="L201" s="3" t="s">
        <v>3064</v>
      </c>
      <c r="P201" s="5"/>
      <c r="R201" s="5"/>
      <c r="U201" s="5"/>
      <c r="V201" s="5"/>
      <c r="W201" s="5"/>
      <c r="X201" s="5"/>
      <c r="Y201" s="5"/>
      <c r="Z201" s="5"/>
      <c r="AA201" s="5"/>
      <c r="AB201" s="5"/>
      <c r="AC201" s="5"/>
      <c r="AG201" s="5"/>
      <c r="AH201" s="5"/>
      <c r="AM201" s="5"/>
    </row>
    <row r="202" spans="1:39" ht="61.5" customHeight="1" x14ac:dyDescent="0.25">
      <c r="A202" s="3" t="s">
        <v>3339</v>
      </c>
      <c r="B202" s="3" t="s">
        <v>3340</v>
      </c>
      <c r="C202" s="4" t="s">
        <v>3341</v>
      </c>
      <c r="D202" s="4" t="s">
        <v>3342</v>
      </c>
      <c r="E202" s="4" t="s">
        <v>3343</v>
      </c>
      <c r="F202" s="4" t="s">
        <v>3344</v>
      </c>
      <c r="G202" s="3" t="s">
        <v>237</v>
      </c>
      <c r="H202" s="3" t="s">
        <v>2</v>
      </c>
      <c r="I202" s="4" t="s">
        <v>8</v>
      </c>
      <c r="J202" s="4" t="s">
        <v>3223</v>
      </c>
      <c r="K202" s="4" t="s">
        <v>3054</v>
      </c>
      <c r="L202" s="3" t="s">
        <v>3006</v>
      </c>
      <c r="P202" s="5"/>
      <c r="R202" s="5"/>
      <c r="U202" s="5"/>
      <c r="V202" s="5"/>
      <c r="W202" s="5"/>
      <c r="X202" s="5"/>
      <c r="Y202" s="5"/>
      <c r="Z202" s="5"/>
      <c r="AA202" s="5"/>
      <c r="AB202" s="5"/>
      <c r="AC202" s="5"/>
      <c r="AG202" s="5"/>
      <c r="AH202" s="5"/>
      <c r="AM202" s="5"/>
    </row>
    <row r="203" spans="1:39" ht="61.5" customHeight="1" x14ac:dyDescent="0.25">
      <c r="A203" s="3" t="s">
        <v>3345</v>
      </c>
      <c r="B203" s="3" t="s">
        <v>3346</v>
      </c>
      <c r="C203" s="4" t="s">
        <v>3347</v>
      </c>
      <c r="D203" s="4" t="s">
        <v>3348</v>
      </c>
      <c r="E203" s="4" t="s">
        <v>3349</v>
      </c>
      <c r="F203" s="4" t="s">
        <v>3350</v>
      </c>
      <c r="G203" s="3" t="s">
        <v>237</v>
      </c>
      <c r="H203" s="3" t="s">
        <v>2</v>
      </c>
      <c r="I203" s="4" t="s">
        <v>8</v>
      </c>
      <c r="J203" s="4" t="s">
        <v>3223</v>
      </c>
      <c r="K203" s="4" t="s">
        <v>3054</v>
      </c>
      <c r="L203" s="3" t="s">
        <v>3064</v>
      </c>
      <c r="P203" s="5"/>
      <c r="R203" s="5"/>
      <c r="U203" s="5"/>
      <c r="V203" s="5"/>
      <c r="W203" s="5"/>
      <c r="X203" s="5"/>
      <c r="Y203" s="5"/>
      <c r="Z203" s="5"/>
      <c r="AA203" s="5"/>
      <c r="AB203" s="5"/>
      <c r="AC203" s="5"/>
      <c r="AG203" s="5"/>
      <c r="AH203" s="5"/>
      <c r="AM203" s="5"/>
    </row>
    <row r="204" spans="1:39" ht="61.5" customHeight="1" x14ac:dyDescent="0.25">
      <c r="A204" s="3" t="s">
        <v>3351</v>
      </c>
      <c r="B204" s="3" t="s">
        <v>3352</v>
      </c>
      <c r="C204" s="4" t="s">
        <v>3353</v>
      </c>
      <c r="D204" s="4" t="s">
        <v>3354</v>
      </c>
      <c r="E204" s="4" t="s">
        <v>3355</v>
      </c>
      <c r="F204" s="4" t="s">
        <v>3356</v>
      </c>
      <c r="G204" s="3" t="s">
        <v>237</v>
      </c>
      <c r="H204" s="3" t="s">
        <v>2</v>
      </c>
      <c r="I204" s="4" t="s">
        <v>8</v>
      </c>
      <c r="J204" s="4" t="s">
        <v>3223</v>
      </c>
      <c r="K204" s="4" t="s">
        <v>3054</v>
      </c>
      <c r="L204" s="3" t="s">
        <v>3064</v>
      </c>
      <c r="P204" s="5"/>
      <c r="R204" s="5"/>
      <c r="U204" s="5"/>
      <c r="V204" s="5"/>
      <c r="W204" s="5"/>
      <c r="X204" s="5"/>
      <c r="Y204" s="5"/>
      <c r="Z204" s="5"/>
      <c r="AA204" s="5"/>
      <c r="AB204" s="5"/>
      <c r="AC204" s="5"/>
      <c r="AG204" s="5"/>
      <c r="AH204" s="5"/>
      <c r="AM204" s="5"/>
    </row>
    <row r="205" spans="1:39" ht="61.5" customHeight="1" x14ac:dyDescent="0.25">
      <c r="A205" s="3" t="s">
        <v>3357</v>
      </c>
      <c r="B205" s="3" t="s">
        <v>3358</v>
      </c>
      <c r="C205" s="4" t="s">
        <v>3359</v>
      </c>
      <c r="D205" s="4" t="s">
        <v>3360</v>
      </c>
      <c r="E205" s="4" t="s">
        <v>206</v>
      </c>
      <c r="F205" s="4"/>
      <c r="G205" s="3" t="s">
        <v>3005</v>
      </c>
      <c r="H205" s="3" t="s">
        <v>2711</v>
      </c>
      <c r="I205" s="4" t="s">
        <v>5</v>
      </c>
      <c r="J205" s="4" t="s">
        <v>3246</v>
      </c>
      <c r="K205" s="4" t="s">
        <v>3209</v>
      </c>
      <c r="L205" s="3"/>
      <c r="P205" s="5"/>
      <c r="R205" s="5"/>
      <c r="U205" s="5"/>
      <c r="V205" s="5"/>
      <c r="W205" s="5"/>
      <c r="X205" s="5"/>
      <c r="Y205" s="5"/>
      <c r="Z205" s="5"/>
      <c r="AA205" s="5"/>
      <c r="AB205" s="5"/>
      <c r="AC205" s="5"/>
      <c r="AG205" s="5"/>
      <c r="AH205" s="5"/>
      <c r="AM205" s="5"/>
    </row>
    <row r="206" spans="1:39" ht="61.5" customHeight="1" x14ac:dyDescent="0.25">
      <c r="A206" s="3" t="s">
        <v>996</v>
      </c>
      <c r="B206" s="3" t="s">
        <v>995</v>
      </c>
      <c r="C206" s="4" t="s">
        <v>3361</v>
      </c>
      <c r="D206" s="4"/>
      <c r="E206" s="4"/>
      <c r="F206" s="4"/>
      <c r="G206" s="3" t="s">
        <v>2735</v>
      </c>
      <c r="H206" s="3" t="s">
        <v>2</v>
      </c>
      <c r="I206" s="4" t="s">
        <v>8</v>
      </c>
      <c r="J206" s="4" t="s">
        <v>199</v>
      </c>
      <c r="K206" s="4" t="s">
        <v>3054</v>
      </c>
      <c r="L206" s="3" t="s">
        <v>2737</v>
      </c>
      <c r="P206" s="5"/>
      <c r="R206" s="5"/>
      <c r="U206" s="5"/>
      <c r="V206" s="5"/>
      <c r="W206" s="5"/>
      <c r="X206" s="5"/>
      <c r="Y206" s="5"/>
      <c r="Z206" s="5"/>
      <c r="AA206" s="5"/>
      <c r="AB206" s="5"/>
      <c r="AC206" s="5"/>
      <c r="AG206" s="5"/>
      <c r="AH206" s="5"/>
      <c r="AM206" s="5"/>
    </row>
    <row r="207" spans="1:39" ht="61.5" customHeight="1" x14ac:dyDescent="0.25">
      <c r="A207" s="18" t="s">
        <v>996</v>
      </c>
      <c r="B207" s="18" t="s">
        <v>995</v>
      </c>
      <c r="C207" s="18" t="s">
        <v>1189</v>
      </c>
      <c r="D207" s="18" t="s">
        <v>1190</v>
      </c>
      <c r="E207" s="18" t="s">
        <v>1191</v>
      </c>
      <c r="F207" s="18" t="s">
        <v>1192</v>
      </c>
      <c r="G207" s="18" t="s">
        <v>197</v>
      </c>
      <c r="H207" s="18" t="s">
        <v>2</v>
      </c>
      <c r="I207" s="18" t="s">
        <v>8</v>
      </c>
      <c r="J207" s="18" t="s">
        <v>199</v>
      </c>
      <c r="K207" s="18" t="s">
        <v>204</v>
      </c>
      <c r="L207" s="18" t="s">
        <v>2737</v>
      </c>
      <c r="P207" s="5"/>
      <c r="R207" s="5"/>
      <c r="U207" s="5"/>
      <c r="V207" s="5"/>
      <c r="W207" s="5"/>
      <c r="X207" s="5"/>
      <c r="Y207" s="5"/>
      <c r="Z207" s="5"/>
      <c r="AA207" s="5"/>
      <c r="AB207" s="5"/>
      <c r="AC207" s="5"/>
      <c r="AG207" s="5"/>
      <c r="AH207" s="5"/>
      <c r="AM207" s="5"/>
    </row>
    <row r="208" spans="1:39" ht="61.5" customHeight="1" x14ac:dyDescent="0.25">
      <c r="A208" s="3" t="s">
        <v>3362</v>
      </c>
      <c r="B208" s="3" t="s">
        <v>3363</v>
      </c>
      <c r="C208" s="4" t="s">
        <v>3364</v>
      </c>
      <c r="D208" s="4"/>
      <c r="E208" s="4"/>
      <c r="F208" s="4"/>
      <c r="G208" s="3"/>
      <c r="H208" s="3" t="s">
        <v>2711</v>
      </c>
      <c r="I208" s="4"/>
      <c r="J208" s="4"/>
      <c r="K208" s="4"/>
      <c r="L208" s="3"/>
      <c r="P208" s="5"/>
      <c r="R208" s="5"/>
      <c r="U208" s="5"/>
      <c r="V208" s="5"/>
      <c r="W208" s="5"/>
      <c r="X208" s="5"/>
      <c r="Y208" s="5"/>
      <c r="Z208" s="5"/>
      <c r="AA208" s="5"/>
      <c r="AB208" s="5"/>
      <c r="AC208" s="5"/>
      <c r="AG208" s="5"/>
      <c r="AH208" s="5"/>
      <c r="AM208" s="5"/>
    </row>
    <row r="209" spans="1:39" ht="61.5" customHeight="1" x14ac:dyDescent="0.25">
      <c r="A209" s="3" t="s">
        <v>3365</v>
      </c>
      <c r="B209" s="3" t="s">
        <v>3366</v>
      </c>
      <c r="C209" s="4"/>
      <c r="D209" s="4"/>
      <c r="E209" s="4"/>
      <c r="F209" s="4"/>
      <c r="G209" s="3"/>
      <c r="H209" s="3" t="s">
        <v>2711</v>
      </c>
      <c r="I209" s="4"/>
      <c r="J209" s="4"/>
      <c r="K209" s="4"/>
      <c r="L209" s="3"/>
      <c r="P209" s="5"/>
      <c r="R209" s="5"/>
      <c r="U209" s="5"/>
      <c r="V209" s="5"/>
      <c r="W209" s="5"/>
      <c r="X209" s="5"/>
      <c r="Y209" s="5"/>
      <c r="Z209" s="5"/>
      <c r="AA209" s="5"/>
      <c r="AB209" s="5"/>
      <c r="AC209" s="5"/>
      <c r="AG209" s="5"/>
      <c r="AH209" s="5"/>
      <c r="AM209" s="5"/>
    </row>
    <row r="210" spans="1:39" ht="61.5" customHeight="1" x14ac:dyDescent="0.25">
      <c r="A210" s="3" t="s">
        <v>3367</v>
      </c>
      <c r="B210" s="3" t="s">
        <v>3368</v>
      </c>
      <c r="C210" s="4" t="s">
        <v>3369</v>
      </c>
      <c r="D210" s="4" t="s">
        <v>3370</v>
      </c>
      <c r="E210" s="4" t="s">
        <v>3371</v>
      </c>
      <c r="F210" s="4"/>
      <c r="G210" s="3" t="s">
        <v>309</v>
      </c>
      <c r="H210" s="3" t="s">
        <v>2711</v>
      </c>
      <c r="I210" s="4" t="s">
        <v>56</v>
      </c>
      <c r="J210" s="4" t="s">
        <v>2712</v>
      </c>
      <c r="K210" s="4" t="s">
        <v>3372</v>
      </c>
      <c r="L210" s="3"/>
      <c r="P210" s="5"/>
      <c r="R210" s="5"/>
      <c r="U210" s="5"/>
      <c r="V210" s="5"/>
      <c r="W210" s="5"/>
      <c r="X210" s="5"/>
      <c r="Y210" s="5"/>
      <c r="Z210" s="5"/>
      <c r="AA210" s="5"/>
      <c r="AB210" s="5"/>
      <c r="AC210" s="5"/>
      <c r="AG210" s="5"/>
      <c r="AH210" s="5"/>
      <c r="AM210" s="5"/>
    </row>
    <row r="211" spans="1:39" ht="61.5" customHeight="1" x14ac:dyDescent="0.25">
      <c r="A211" s="3" t="s">
        <v>3373</v>
      </c>
      <c r="B211" s="3" t="s">
        <v>3374</v>
      </c>
      <c r="C211" s="4" t="s">
        <v>3375</v>
      </c>
      <c r="D211" s="4" t="s">
        <v>3376</v>
      </c>
      <c r="E211" s="4" t="s">
        <v>3377</v>
      </c>
      <c r="F211" s="4" t="s">
        <v>3378</v>
      </c>
      <c r="G211" s="3" t="s">
        <v>197</v>
      </c>
      <c r="H211" s="3" t="s">
        <v>2711</v>
      </c>
      <c r="I211" s="4" t="s">
        <v>17</v>
      </c>
      <c r="J211" s="4" t="s">
        <v>3246</v>
      </c>
      <c r="K211" s="4" t="s">
        <v>3209</v>
      </c>
      <c r="L211" s="3"/>
      <c r="P211" s="5"/>
      <c r="R211" s="5"/>
      <c r="U211" s="5"/>
      <c r="V211" s="5"/>
      <c r="W211" s="5"/>
      <c r="X211" s="5"/>
      <c r="Y211" s="5"/>
      <c r="Z211" s="5"/>
      <c r="AA211" s="5"/>
      <c r="AB211" s="5"/>
      <c r="AC211" s="5"/>
      <c r="AG211" s="5"/>
      <c r="AH211" s="5"/>
      <c r="AM211" s="5"/>
    </row>
    <row r="212" spans="1:39" ht="61.5" customHeight="1" x14ac:dyDescent="0.25">
      <c r="A212" s="3" t="s">
        <v>3379</v>
      </c>
      <c r="B212" s="3" t="s">
        <v>3380</v>
      </c>
      <c r="C212" s="4" t="s">
        <v>3381</v>
      </c>
      <c r="D212" s="4" t="s">
        <v>3382</v>
      </c>
      <c r="E212" s="4" t="s">
        <v>3383</v>
      </c>
      <c r="F212" s="4" t="s">
        <v>3384</v>
      </c>
      <c r="G212" s="3" t="s">
        <v>197</v>
      </c>
      <c r="H212" s="3" t="s">
        <v>2</v>
      </c>
      <c r="I212" s="4" t="s">
        <v>146</v>
      </c>
      <c r="J212" s="4" t="s">
        <v>3385</v>
      </c>
      <c r="K212" s="4" t="s">
        <v>3386</v>
      </c>
      <c r="L212" s="3"/>
      <c r="P212" s="5"/>
      <c r="R212" s="5"/>
      <c r="U212" s="5"/>
      <c r="V212" s="5"/>
      <c r="W212" s="5"/>
      <c r="X212" s="5"/>
      <c r="Y212" s="5"/>
      <c r="Z212" s="5"/>
      <c r="AA212" s="5"/>
      <c r="AB212" s="5"/>
      <c r="AC212" s="5"/>
      <c r="AG212" s="5"/>
      <c r="AH212" s="5"/>
      <c r="AM212" s="5"/>
    </row>
    <row r="213" spans="1:39" ht="61.5" customHeight="1" x14ac:dyDescent="0.25">
      <c r="A213" s="3" t="s">
        <v>681</v>
      </c>
      <c r="B213" s="3" t="s">
        <v>680</v>
      </c>
      <c r="C213" s="4" t="s">
        <v>3387</v>
      </c>
      <c r="D213" s="4" t="s">
        <v>3388</v>
      </c>
      <c r="E213" s="4" t="s">
        <v>3389</v>
      </c>
      <c r="F213" s="4" t="s">
        <v>3251</v>
      </c>
      <c r="G213" s="3" t="s">
        <v>197</v>
      </c>
      <c r="H213" s="3" t="s">
        <v>2</v>
      </c>
      <c r="I213" s="4" t="s">
        <v>682</v>
      </c>
      <c r="J213" s="4" t="s">
        <v>3252</v>
      </c>
      <c r="K213" s="4" t="s">
        <v>3253</v>
      </c>
      <c r="L213" s="3"/>
      <c r="P213" s="5"/>
      <c r="R213" s="5"/>
      <c r="U213" s="5"/>
      <c r="V213" s="5"/>
      <c r="W213" s="5"/>
      <c r="X213" s="5"/>
      <c r="Y213" s="5"/>
      <c r="Z213" s="5"/>
      <c r="AA213" s="5"/>
      <c r="AB213" s="5"/>
      <c r="AC213" s="5"/>
      <c r="AG213" s="5"/>
      <c r="AH213" s="5"/>
      <c r="AM213" s="5"/>
    </row>
    <row r="214" spans="1:39" ht="61.5" customHeight="1" x14ac:dyDescent="0.25">
      <c r="A214" s="18" t="s">
        <v>681</v>
      </c>
      <c r="B214" s="18" t="s">
        <v>680</v>
      </c>
      <c r="C214" s="18" t="s">
        <v>919</v>
      </c>
      <c r="D214" s="18" t="s">
        <v>920</v>
      </c>
      <c r="E214" s="18" t="s">
        <v>921</v>
      </c>
      <c r="F214" s="18" t="s">
        <v>922</v>
      </c>
      <c r="G214" s="18" t="s">
        <v>197</v>
      </c>
      <c r="H214" s="18" t="s">
        <v>2</v>
      </c>
      <c r="I214" s="18" t="s">
        <v>682</v>
      </c>
      <c r="J214" s="18" t="s">
        <v>378</v>
      </c>
      <c r="K214" s="18" t="s">
        <v>204</v>
      </c>
      <c r="L214" s="18" t="s">
        <v>7628</v>
      </c>
      <c r="P214" s="5"/>
      <c r="R214" s="5"/>
      <c r="U214" s="5"/>
      <c r="V214" s="5"/>
      <c r="W214" s="5"/>
      <c r="X214" s="5"/>
      <c r="Y214" s="5"/>
      <c r="Z214" s="5"/>
      <c r="AA214" s="5"/>
      <c r="AB214" s="5"/>
      <c r="AC214" s="5"/>
      <c r="AG214" s="5"/>
      <c r="AH214" s="5"/>
      <c r="AM214" s="5"/>
    </row>
    <row r="215" spans="1:39" ht="61.5" customHeight="1" x14ac:dyDescent="0.25">
      <c r="A215" s="3" t="s">
        <v>3390</v>
      </c>
      <c r="B215" s="3" t="s">
        <v>3391</v>
      </c>
      <c r="C215" s="4" t="s">
        <v>3392</v>
      </c>
      <c r="D215" s="4" t="s">
        <v>3393</v>
      </c>
      <c r="E215" s="4" t="s">
        <v>3394</v>
      </c>
      <c r="F215" s="4" t="s">
        <v>3395</v>
      </c>
      <c r="G215" s="3" t="s">
        <v>237</v>
      </c>
      <c r="H215" s="3" t="s">
        <v>2</v>
      </c>
      <c r="I215" s="4" t="s">
        <v>146</v>
      </c>
      <c r="J215" s="4" t="s">
        <v>3385</v>
      </c>
      <c r="K215" s="4" t="s">
        <v>3386</v>
      </c>
      <c r="L215" s="3"/>
      <c r="P215" s="5"/>
      <c r="R215" s="5"/>
      <c r="U215" s="5"/>
      <c r="V215" s="5"/>
      <c r="W215" s="5"/>
      <c r="X215" s="5"/>
      <c r="Y215" s="5"/>
      <c r="Z215" s="5"/>
      <c r="AA215" s="5"/>
      <c r="AB215" s="5"/>
      <c r="AC215" s="5"/>
      <c r="AG215" s="5"/>
      <c r="AH215" s="5"/>
      <c r="AM215" s="5"/>
    </row>
    <row r="216" spans="1:39" ht="61.5" customHeight="1" x14ac:dyDescent="0.25">
      <c r="A216" s="3" t="s">
        <v>2307</v>
      </c>
      <c r="B216" s="3" t="s">
        <v>2306</v>
      </c>
      <c r="C216" s="4" t="s">
        <v>3396</v>
      </c>
      <c r="D216" s="4" t="s">
        <v>3397</v>
      </c>
      <c r="E216" s="4" t="s">
        <v>2514</v>
      </c>
      <c r="F216" s="4" t="s">
        <v>3398</v>
      </c>
      <c r="G216" s="3" t="s">
        <v>309</v>
      </c>
      <c r="H216" s="3" t="s">
        <v>2</v>
      </c>
      <c r="I216" s="4" t="s">
        <v>682</v>
      </c>
      <c r="J216" s="4" t="s">
        <v>3252</v>
      </c>
      <c r="K216" s="4" t="s">
        <v>3399</v>
      </c>
      <c r="L216" s="3"/>
      <c r="P216" s="5"/>
      <c r="R216" s="5"/>
      <c r="U216" s="5"/>
      <c r="V216" s="5"/>
      <c r="W216" s="5"/>
      <c r="X216" s="5"/>
      <c r="Y216" s="5"/>
      <c r="Z216" s="5"/>
      <c r="AA216" s="5"/>
      <c r="AB216" s="5"/>
      <c r="AC216" s="5"/>
      <c r="AG216" s="5"/>
      <c r="AH216" s="5"/>
      <c r="AM216" s="5"/>
    </row>
    <row r="217" spans="1:39" ht="61.5" customHeight="1" x14ac:dyDescent="0.25">
      <c r="A217" s="18" t="s">
        <v>2307</v>
      </c>
      <c r="B217" s="18" t="s">
        <v>2306</v>
      </c>
      <c r="C217" s="18" t="s">
        <v>2512</v>
      </c>
      <c r="D217" s="18" t="s">
        <v>2513</v>
      </c>
      <c r="E217" s="18" t="s">
        <v>2514</v>
      </c>
      <c r="F217" s="18" t="s">
        <v>2515</v>
      </c>
      <c r="G217" s="18" t="s">
        <v>309</v>
      </c>
      <c r="H217" s="18" t="s">
        <v>2</v>
      </c>
      <c r="I217" s="18" t="s">
        <v>682</v>
      </c>
      <c r="J217" s="18" t="s">
        <v>378</v>
      </c>
      <c r="K217" s="18" t="s">
        <v>204</v>
      </c>
      <c r="L217" s="18" t="s">
        <v>309</v>
      </c>
      <c r="P217" s="5"/>
      <c r="R217" s="5"/>
      <c r="U217" s="5"/>
      <c r="V217" s="5"/>
      <c r="W217" s="5"/>
      <c r="X217" s="5"/>
      <c r="Y217" s="5"/>
      <c r="Z217" s="5"/>
      <c r="AA217" s="5"/>
      <c r="AB217" s="5"/>
      <c r="AC217" s="5"/>
      <c r="AG217" s="5"/>
      <c r="AH217" s="5"/>
      <c r="AM217" s="5"/>
    </row>
    <row r="218" spans="1:39" ht="61.5" customHeight="1" x14ac:dyDescent="0.25">
      <c r="A218" s="3" t="s">
        <v>1479</v>
      </c>
      <c r="B218" s="3" t="s">
        <v>1478</v>
      </c>
      <c r="C218" s="4" t="s">
        <v>3400</v>
      </c>
      <c r="D218" s="4" t="s">
        <v>3401</v>
      </c>
      <c r="E218" s="4" t="s">
        <v>1700</v>
      </c>
      <c r="F218" s="4" t="s">
        <v>1701</v>
      </c>
      <c r="G218" s="3" t="s">
        <v>309</v>
      </c>
      <c r="H218" s="3" t="s">
        <v>2</v>
      </c>
      <c r="I218" s="4" t="s">
        <v>682</v>
      </c>
      <c r="J218" s="4" t="s">
        <v>3252</v>
      </c>
      <c r="K218" s="4" t="s">
        <v>3399</v>
      </c>
      <c r="L218" s="3"/>
      <c r="P218" s="5"/>
      <c r="R218" s="5"/>
      <c r="U218" s="5"/>
      <c r="V218" s="5"/>
      <c r="W218" s="5"/>
      <c r="X218" s="5"/>
      <c r="Y218" s="5"/>
      <c r="Z218" s="5"/>
      <c r="AA218" s="5"/>
      <c r="AB218" s="5"/>
      <c r="AC218" s="5"/>
      <c r="AG218" s="5"/>
      <c r="AH218" s="5"/>
      <c r="AM218" s="5"/>
    </row>
    <row r="219" spans="1:39" ht="61.5" customHeight="1" x14ac:dyDescent="0.25">
      <c r="A219" s="18" t="s">
        <v>1479</v>
      </c>
      <c r="B219" s="18" t="s">
        <v>1478</v>
      </c>
      <c r="C219" s="18" t="s">
        <v>1698</v>
      </c>
      <c r="D219" s="18" t="s">
        <v>1699</v>
      </c>
      <c r="E219" s="18" t="s">
        <v>1700</v>
      </c>
      <c r="F219" s="18" t="s">
        <v>1701</v>
      </c>
      <c r="G219" s="18" t="s">
        <v>309</v>
      </c>
      <c r="H219" s="18" t="s">
        <v>2</v>
      </c>
      <c r="I219" s="18" t="s">
        <v>682</v>
      </c>
      <c r="J219" s="18" t="s">
        <v>378</v>
      </c>
      <c r="K219" s="18" t="s">
        <v>204</v>
      </c>
      <c r="L219" s="18" t="s">
        <v>309</v>
      </c>
      <c r="P219" s="5"/>
      <c r="R219" s="5"/>
      <c r="U219" s="5"/>
      <c r="V219" s="5"/>
      <c r="W219" s="5"/>
      <c r="X219" s="5"/>
      <c r="Y219" s="5"/>
      <c r="Z219" s="5"/>
      <c r="AA219" s="5"/>
      <c r="AB219" s="5"/>
      <c r="AC219" s="5"/>
      <c r="AG219" s="5"/>
      <c r="AH219" s="5"/>
      <c r="AM219" s="5"/>
    </row>
    <row r="220" spans="1:39" ht="61.5" customHeight="1" x14ac:dyDescent="0.25">
      <c r="A220" s="3" t="s">
        <v>1889</v>
      </c>
      <c r="B220" s="3" t="s">
        <v>1888</v>
      </c>
      <c r="C220" s="4" t="s">
        <v>2208</v>
      </c>
      <c r="D220" s="4" t="s">
        <v>2209</v>
      </c>
      <c r="E220" s="4" t="s">
        <v>2210</v>
      </c>
      <c r="F220" s="4" t="s">
        <v>228</v>
      </c>
      <c r="G220" s="3" t="s">
        <v>605</v>
      </c>
      <c r="H220" s="3" t="s">
        <v>2</v>
      </c>
      <c r="I220" s="4" t="s">
        <v>146</v>
      </c>
      <c r="J220" s="4" t="s">
        <v>3385</v>
      </c>
      <c r="K220" s="4" t="s">
        <v>3054</v>
      </c>
      <c r="L220" s="3"/>
      <c r="P220" s="5"/>
      <c r="R220" s="5"/>
      <c r="U220" s="5"/>
      <c r="V220" s="5"/>
      <c r="W220" s="5"/>
      <c r="X220" s="5"/>
      <c r="Y220" s="5"/>
      <c r="Z220" s="5"/>
      <c r="AA220" s="5"/>
      <c r="AB220" s="5"/>
      <c r="AC220" s="5"/>
      <c r="AG220" s="5"/>
      <c r="AH220" s="5"/>
      <c r="AM220" s="5"/>
    </row>
    <row r="221" spans="1:39" ht="61.5" customHeight="1" x14ac:dyDescent="0.25">
      <c r="A221" s="18" t="s">
        <v>1889</v>
      </c>
      <c r="B221" s="18" t="s">
        <v>1888</v>
      </c>
      <c r="C221" s="18" t="s">
        <v>2208</v>
      </c>
      <c r="D221" s="18" t="s">
        <v>2209</v>
      </c>
      <c r="E221" s="18" t="s">
        <v>2210</v>
      </c>
      <c r="F221" s="18" t="s">
        <v>228</v>
      </c>
      <c r="G221" s="18" t="s">
        <v>605</v>
      </c>
      <c r="H221" s="18" t="s">
        <v>2</v>
      </c>
      <c r="I221" s="18" t="s">
        <v>1890</v>
      </c>
      <c r="J221" s="18" t="s">
        <v>378</v>
      </c>
      <c r="K221" s="18" t="s">
        <v>204</v>
      </c>
      <c r="L221" s="18" t="s">
        <v>309</v>
      </c>
      <c r="P221" s="5"/>
      <c r="R221" s="5"/>
      <c r="U221" s="5"/>
      <c r="V221" s="5"/>
      <c r="W221" s="5"/>
      <c r="X221" s="5"/>
      <c r="Y221" s="5"/>
      <c r="Z221" s="5"/>
      <c r="AA221" s="5"/>
      <c r="AB221" s="5"/>
      <c r="AC221" s="5"/>
      <c r="AG221" s="5"/>
      <c r="AH221" s="5"/>
      <c r="AM221" s="5"/>
    </row>
    <row r="222" spans="1:39" ht="61.5" customHeight="1" x14ac:dyDescent="0.25">
      <c r="A222" s="3" t="s">
        <v>3402</v>
      </c>
      <c r="B222" s="3" t="s">
        <v>3403</v>
      </c>
      <c r="C222" s="4" t="s">
        <v>3404</v>
      </c>
      <c r="D222" s="4" t="s">
        <v>3405</v>
      </c>
      <c r="E222" s="4" t="s">
        <v>3406</v>
      </c>
      <c r="F222" s="4" t="s">
        <v>3407</v>
      </c>
      <c r="G222" s="3" t="s">
        <v>309</v>
      </c>
      <c r="H222" s="3" t="s">
        <v>2711</v>
      </c>
      <c r="I222" s="4" t="s">
        <v>146</v>
      </c>
      <c r="J222" s="4" t="s">
        <v>3408</v>
      </c>
      <c r="K222" s="4" t="s">
        <v>3070</v>
      </c>
      <c r="L222" s="3"/>
      <c r="P222" s="5"/>
      <c r="R222" s="5"/>
      <c r="U222" s="5"/>
      <c r="V222" s="5"/>
      <c r="W222" s="5"/>
      <c r="X222" s="5"/>
      <c r="Y222" s="5"/>
      <c r="Z222" s="5"/>
      <c r="AA222" s="5"/>
      <c r="AB222" s="5"/>
      <c r="AC222" s="5"/>
      <c r="AG222" s="5"/>
      <c r="AH222" s="5"/>
      <c r="AM222" s="5"/>
    </row>
    <row r="223" spans="1:39" ht="61.5" customHeight="1" x14ac:dyDescent="0.25">
      <c r="A223" s="3" t="s">
        <v>686</v>
      </c>
      <c r="B223" s="3" t="s">
        <v>685</v>
      </c>
      <c r="C223" s="4" t="s">
        <v>3409</v>
      </c>
      <c r="D223" s="4" t="s">
        <v>3410</v>
      </c>
      <c r="E223" s="4" t="s">
        <v>3411</v>
      </c>
      <c r="F223" s="4" t="s">
        <v>3412</v>
      </c>
      <c r="G223" s="3" t="s">
        <v>2745</v>
      </c>
      <c r="H223" s="3" t="s">
        <v>2</v>
      </c>
      <c r="I223" s="4" t="s">
        <v>550</v>
      </c>
      <c r="J223" s="4" t="s">
        <v>3260</v>
      </c>
      <c r="K223" s="4" t="s">
        <v>3413</v>
      </c>
      <c r="L223" s="3"/>
      <c r="P223" s="5"/>
      <c r="R223" s="5"/>
      <c r="U223" s="5"/>
      <c r="V223" s="5"/>
      <c r="W223" s="5"/>
      <c r="X223" s="5"/>
      <c r="Y223" s="5"/>
      <c r="Z223" s="5"/>
      <c r="AA223" s="5"/>
      <c r="AB223" s="5"/>
      <c r="AC223" s="5"/>
      <c r="AG223" s="5"/>
      <c r="AH223" s="5"/>
      <c r="AM223" s="5"/>
    </row>
    <row r="224" spans="1:39" ht="61.5" customHeight="1" x14ac:dyDescent="0.25">
      <c r="A224" s="3" t="s">
        <v>549</v>
      </c>
      <c r="B224" s="3" t="s">
        <v>548</v>
      </c>
      <c r="C224" s="4" t="s">
        <v>3414</v>
      </c>
      <c r="D224" s="4" t="s">
        <v>3415</v>
      </c>
      <c r="E224" s="4" t="s">
        <v>3416</v>
      </c>
      <c r="F224" s="4" t="s">
        <v>3417</v>
      </c>
      <c r="G224" s="3" t="s">
        <v>197</v>
      </c>
      <c r="H224" s="3" t="s">
        <v>2</v>
      </c>
      <c r="I224" s="4" t="s">
        <v>550</v>
      </c>
      <c r="J224" s="4" t="s">
        <v>3260</v>
      </c>
      <c r="K224" s="4" t="s">
        <v>3413</v>
      </c>
      <c r="L224" s="3"/>
      <c r="P224" s="5"/>
      <c r="R224" s="5"/>
      <c r="U224" s="5"/>
      <c r="V224" s="5"/>
      <c r="W224" s="5"/>
      <c r="X224" s="5"/>
      <c r="Y224" s="5"/>
      <c r="Z224" s="5"/>
      <c r="AA224" s="5"/>
      <c r="AB224" s="5"/>
      <c r="AC224" s="5"/>
      <c r="AG224" s="5"/>
      <c r="AH224" s="5"/>
      <c r="AM224" s="5"/>
    </row>
    <row r="225" spans="1:39" ht="61.5" customHeight="1" x14ac:dyDescent="0.25">
      <c r="A225" s="18" t="s">
        <v>549</v>
      </c>
      <c r="B225" s="18" t="s">
        <v>548</v>
      </c>
      <c r="C225" s="18" t="s">
        <v>723</v>
      </c>
      <c r="D225" s="18" t="s">
        <v>724</v>
      </c>
      <c r="E225" s="18" t="s">
        <v>725</v>
      </c>
      <c r="F225" s="18" t="s">
        <v>726</v>
      </c>
      <c r="G225" s="18" t="s">
        <v>219</v>
      </c>
      <c r="H225" s="18" t="s">
        <v>2</v>
      </c>
      <c r="I225" s="18" t="s">
        <v>550</v>
      </c>
      <c r="J225" s="18" t="s">
        <v>205</v>
      </c>
      <c r="K225" s="18" t="s">
        <v>239</v>
      </c>
      <c r="L225" s="18" t="s">
        <v>7610</v>
      </c>
      <c r="P225" s="5"/>
      <c r="R225" s="5"/>
      <c r="U225" s="5"/>
      <c r="V225" s="5"/>
      <c r="W225" s="5"/>
      <c r="X225" s="5"/>
      <c r="Y225" s="5"/>
      <c r="Z225" s="5"/>
      <c r="AA225" s="5"/>
      <c r="AB225" s="5"/>
      <c r="AC225" s="5"/>
      <c r="AG225" s="5"/>
      <c r="AH225" s="5"/>
      <c r="AM225" s="5"/>
    </row>
    <row r="226" spans="1:39" ht="61.5" customHeight="1" x14ac:dyDescent="0.25">
      <c r="A226" s="3" t="s">
        <v>2223</v>
      </c>
      <c r="B226" s="3" t="s">
        <v>3418</v>
      </c>
      <c r="C226" s="4" t="s">
        <v>3419</v>
      </c>
      <c r="D226" s="4" t="s">
        <v>2387</v>
      </c>
      <c r="E226" s="4" t="s">
        <v>2386</v>
      </c>
      <c r="F226" s="4" t="s">
        <v>210</v>
      </c>
      <c r="G226" s="3" t="s">
        <v>237</v>
      </c>
      <c r="H226" s="3" t="s">
        <v>2</v>
      </c>
      <c r="I226" s="4" t="s">
        <v>1031</v>
      </c>
      <c r="J226" s="4" t="s">
        <v>3420</v>
      </c>
      <c r="K226" s="4" t="s">
        <v>2872</v>
      </c>
      <c r="L226" s="3"/>
      <c r="P226" s="5"/>
      <c r="R226" s="5"/>
      <c r="U226" s="5"/>
      <c r="V226" s="5"/>
      <c r="W226" s="5"/>
      <c r="X226" s="5"/>
      <c r="Y226" s="5"/>
      <c r="Z226" s="5"/>
      <c r="AA226" s="5"/>
      <c r="AB226" s="5"/>
      <c r="AC226" s="5"/>
      <c r="AG226" s="5"/>
      <c r="AH226" s="5"/>
      <c r="AM226" s="5"/>
    </row>
    <row r="227" spans="1:39" ht="61.5" customHeight="1" x14ac:dyDescent="0.25">
      <c r="A227" s="18" t="s">
        <v>2223</v>
      </c>
      <c r="B227" s="18" t="s">
        <v>2222</v>
      </c>
      <c r="C227" s="18" t="s">
        <v>2222</v>
      </c>
      <c r="D227" s="18" t="s">
        <v>2387</v>
      </c>
      <c r="E227" s="18" t="s">
        <v>2386</v>
      </c>
      <c r="F227" s="18" t="s">
        <v>210</v>
      </c>
      <c r="G227" s="18" t="s">
        <v>237</v>
      </c>
      <c r="H227" s="18" t="s">
        <v>2</v>
      </c>
      <c r="I227" s="18" t="s">
        <v>1031</v>
      </c>
      <c r="J227" s="18" t="s">
        <v>424</v>
      </c>
      <c r="K227" s="18" t="s">
        <v>1953</v>
      </c>
      <c r="L227" s="18" t="s">
        <v>1705</v>
      </c>
      <c r="P227" s="5"/>
      <c r="R227" s="5"/>
      <c r="U227" s="5"/>
      <c r="V227" s="5"/>
      <c r="W227" s="5"/>
      <c r="X227" s="5"/>
      <c r="Y227" s="5"/>
      <c r="Z227" s="5"/>
      <c r="AA227" s="5"/>
      <c r="AB227" s="5"/>
      <c r="AC227" s="5"/>
      <c r="AG227" s="5"/>
      <c r="AH227" s="5"/>
      <c r="AM227" s="5"/>
    </row>
    <row r="228" spans="1:39" ht="61.5" customHeight="1" x14ac:dyDescent="0.25">
      <c r="A228" s="3" t="s">
        <v>3421</v>
      </c>
      <c r="B228" s="3" t="s">
        <v>3422</v>
      </c>
      <c r="C228" s="4" t="s">
        <v>3423</v>
      </c>
      <c r="D228" s="4" t="s">
        <v>3424</v>
      </c>
      <c r="E228" s="4" t="s">
        <v>2386</v>
      </c>
      <c r="F228" s="4" t="s">
        <v>210</v>
      </c>
      <c r="G228" s="3" t="s">
        <v>237</v>
      </c>
      <c r="H228" s="3" t="s">
        <v>2</v>
      </c>
      <c r="I228" s="4" t="s">
        <v>1031</v>
      </c>
      <c r="J228" s="4" t="s">
        <v>3420</v>
      </c>
      <c r="K228" s="4" t="s">
        <v>3054</v>
      </c>
      <c r="L228" s="3"/>
      <c r="P228" s="5"/>
      <c r="R228" s="5"/>
      <c r="U228" s="5"/>
      <c r="V228" s="5"/>
      <c r="W228" s="5"/>
      <c r="X228" s="5"/>
      <c r="Y228" s="5"/>
      <c r="Z228" s="5"/>
      <c r="AA228" s="5"/>
      <c r="AB228" s="5"/>
      <c r="AC228" s="5"/>
      <c r="AG228" s="5"/>
      <c r="AH228" s="5"/>
      <c r="AM228" s="5"/>
    </row>
    <row r="229" spans="1:39" ht="61.5" customHeight="1" x14ac:dyDescent="0.25">
      <c r="A229" s="3" t="s">
        <v>3425</v>
      </c>
      <c r="B229" s="3" t="s">
        <v>3426</v>
      </c>
      <c r="C229" s="4" t="s">
        <v>3427</v>
      </c>
      <c r="D229" s="4" t="s">
        <v>3428</v>
      </c>
      <c r="E229" s="4" t="s">
        <v>2386</v>
      </c>
      <c r="F229" s="4" t="s">
        <v>210</v>
      </c>
      <c r="G229" s="3" t="s">
        <v>237</v>
      </c>
      <c r="H229" s="3" t="s">
        <v>2711</v>
      </c>
      <c r="I229" s="4" t="s">
        <v>1031</v>
      </c>
      <c r="J229" s="4" t="s">
        <v>3429</v>
      </c>
      <c r="K229" s="4" t="s">
        <v>3070</v>
      </c>
      <c r="L229" s="3"/>
      <c r="P229" s="5"/>
      <c r="R229" s="5"/>
      <c r="U229" s="5"/>
      <c r="V229" s="5"/>
      <c r="W229" s="5"/>
      <c r="X229" s="5"/>
      <c r="Y229" s="5"/>
      <c r="Z229" s="5"/>
      <c r="AA229" s="5"/>
      <c r="AB229" s="5"/>
      <c r="AC229" s="5"/>
      <c r="AG229" s="5"/>
      <c r="AH229" s="5"/>
      <c r="AM229" s="5"/>
    </row>
    <row r="230" spans="1:39" ht="61.5" customHeight="1" x14ac:dyDescent="0.25">
      <c r="A230" s="3" t="s">
        <v>2219</v>
      </c>
      <c r="B230" s="3" t="s">
        <v>3430</v>
      </c>
      <c r="C230" s="4" t="s">
        <v>3431</v>
      </c>
      <c r="D230" s="4" t="s">
        <v>2383</v>
      </c>
      <c r="E230" s="4" t="s">
        <v>2386</v>
      </c>
      <c r="F230" s="4" t="s">
        <v>210</v>
      </c>
      <c r="G230" s="3" t="s">
        <v>237</v>
      </c>
      <c r="H230" s="3" t="s">
        <v>2</v>
      </c>
      <c r="I230" s="4" t="s">
        <v>1031</v>
      </c>
      <c r="J230" s="4" t="s">
        <v>3420</v>
      </c>
      <c r="K230" s="4" t="s">
        <v>3054</v>
      </c>
      <c r="L230" s="3"/>
      <c r="P230" s="5"/>
      <c r="R230" s="5"/>
      <c r="U230" s="5"/>
      <c r="V230" s="5"/>
      <c r="W230" s="5"/>
      <c r="X230" s="5"/>
      <c r="Y230" s="5"/>
      <c r="Z230" s="5"/>
      <c r="AA230" s="5"/>
      <c r="AB230" s="5"/>
      <c r="AC230" s="5"/>
      <c r="AG230" s="5"/>
      <c r="AH230" s="5"/>
      <c r="AM230" s="5"/>
    </row>
    <row r="231" spans="1:39" ht="61.5" customHeight="1" x14ac:dyDescent="0.25">
      <c r="A231" s="18" t="s">
        <v>2219</v>
      </c>
      <c r="B231" s="18" t="s">
        <v>2218</v>
      </c>
      <c r="C231" s="18" t="s">
        <v>2218</v>
      </c>
      <c r="D231" s="18" t="s">
        <v>2383</v>
      </c>
      <c r="E231" s="18" t="s">
        <v>2384</v>
      </c>
      <c r="F231" s="18" t="s">
        <v>210</v>
      </c>
      <c r="G231" s="18" t="s">
        <v>764</v>
      </c>
      <c r="H231" s="18" t="s">
        <v>2</v>
      </c>
      <c r="I231" s="18" t="s">
        <v>1031</v>
      </c>
      <c r="J231" s="18" t="s">
        <v>424</v>
      </c>
      <c r="K231" s="18" t="s">
        <v>1953</v>
      </c>
      <c r="L231" s="18" t="s">
        <v>1705</v>
      </c>
      <c r="P231" s="5"/>
      <c r="R231" s="5"/>
      <c r="U231" s="5"/>
      <c r="V231" s="5"/>
      <c r="W231" s="5"/>
      <c r="X231" s="5"/>
      <c r="Y231" s="5"/>
      <c r="Z231" s="5"/>
      <c r="AA231" s="5"/>
      <c r="AB231" s="5"/>
      <c r="AC231" s="5"/>
      <c r="AG231" s="5"/>
      <c r="AH231" s="5"/>
      <c r="AM231" s="5"/>
    </row>
    <row r="232" spans="1:39" ht="61.5" customHeight="1" x14ac:dyDescent="0.25">
      <c r="A232" s="3" t="s">
        <v>3432</v>
      </c>
      <c r="B232" s="3" t="s">
        <v>3433</v>
      </c>
      <c r="C232" s="4" t="s">
        <v>3434</v>
      </c>
      <c r="D232" s="4" t="s">
        <v>3435</v>
      </c>
      <c r="E232" s="4" t="s">
        <v>2386</v>
      </c>
      <c r="F232" s="4" t="s">
        <v>210</v>
      </c>
      <c r="G232" s="3" t="s">
        <v>237</v>
      </c>
      <c r="H232" s="3" t="s">
        <v>2711</v>
      </c>
      <c r="I232" s="4" t="s">
        <v>1031</v>
      </c>
      <c r="J232" s="4" t="s">
        <v>3429</v>
      </c>
      <c r="K232" s="4" t="s">
        <v>3070</v>
      </c>
      <c r="L232" s="3" t="s">
        <v>1705</v>
      </c>
      <c r="P232" s="5"/>
      <c r="R232" s="5"/>
      <c r="U232" s="5"/>
      <c r="V232" s="5"/>
      <c r="W232" s="5"/>
      <c r="X232" s="5"/>
      <c r="Y232" s="5"/>
      <c r="Z232" s="5"/>
      <c r="AA232" s="5"/>
      <c r="AB232" s="5"/>
      <c r="AC232" s="5"/>
      <c r="AG232" s="5"/>
      <c r="AH232" s="5"/>
      <c r="AM232" s="5"/>
    </row>
    <row r="233" spans="1:39" ht="61.5" customHeight="1" x14ac:dyDescent="0.25">
      <c r="A233" s="3" t="s">
        <v>2221</v>
      </c>
      <c r="B233" s="3" t="s">
        <v>3436</v>
      </c>
      <c r="C233" s="4" t="s">
        <v>3437</v>
      </c>
      <c r="D233" s="4" t="s">
        <v>3438</v>
      </c>
      <c r="E233" s="4" t="s">
        <v>2386</v>
      </c>
      <c r="F233" s="4" t="s">
        <v>210</v>
      </c>
      <c r="G233" s="3" t="s">
        <v>237</v>
      </c>
      <c r="H233" s="3" t="s">
        <v>2</v>
      </c>
      <c r="I233" s="4" t="s">
        <v>1031</v>
      </c>
      <c r="J233" s="4" t="s">
        <v>3420</v>
      </c>
      <c r="K233" s="4" t="s">
        <v>3413</v>
      </c>
      <c r="L233" s="3"/>
      <c r="P233" s="5"/>
      <c r="R233" s="5"/>
      <c r="U233" s="5"/>
      <c r="V233" s="5"/>
      <c r="W233" s="5"/>
      <c r="X233" s="5"/>
      <c r="Y233" s="5"/>
      <c r="Z233" s="5"/>
      <c r="AA233" s="5"/>
      <c r="AB233" s="5"/>
      <c r="AC233" s="5"/>
      <c r="AG233" s="5"/>
      <c r="AH233" s="5"/>
      <c r="AM233" s="5"/>
    </row>
    <row r="234" spans="1:39" ht="61.5" customHeight="1" x14ac:dyDescent="0.25">
      <c r="A234" s="18" t="s">
        <v>2221</v>
      </c>
      <c r="B234" s="18" t="s">
        <v>2220</v>
      </c>
      <c r="C234" s="18" t="s">
        <v>2220</v>
      </c>
      <c r="D234" s="18" t="s">
        <v>2385</v>
      </c>
      <c r="E234" s="18" t="s">
        <v>2386</v>
      </c>
      <c r="F234" s="18" t="s">
        <v>210</v>
      </c>
      <c r="G234" s="18" t="s">
        <v>237</v>
      </c>
      <c r="H234" s="18" t="s">
        <v>2</v>
      </c>
      <c r="I234" s="18" t="s">
        <v>1031</v>
      </c>
      <c r="J234" s="18" t="s">
        <v>424</v>
      </c>
      <c r="K234" s="18" t="s">
        <v>1953</v>
      </c>
      <c r="L234" s="18" t="s">
        <v>1705</v>
      </c>
      <c r="P234" s="5"/>
      <c r="R234" s="5"/>
      <c r="U234" s="5"/>
      <c r="V234" s="5"/>
      <c r="W234" s="5"/>
      <c r="X234" s="5"/>
      <c r="Y234" s="5"/>
      <c r="Z234" s="5"/>
      <c r="AA234" s="5"/>
      <c r="AB234" s="5"/>
      <c r="AC234" s="5"/>
      <c r="AG234" s="5"/>
      <c r="AH234" s="5"/>
      <c r="AM234" s="5"/>
    </row>
    <row r="235" spans="1:39" ht="61.5" customHeight="1" x14ac:dyDescent="0.25">
      <c r="A235" s="3" t="s">
        <v>2217</v>
      </c>
      <c r="B235" s="3" t="s">
        <v>3439</v>
      </c>
      <c r="C235" s="4" t="s">
        <v>3440</v>
      </c>
      <c r="D235" s="4" t="s">
        <v>2381</v>
      </c>
      <c r="E235" s="4" t="s">
        <v>2382</v>
      </c>
      <c r="F235" s="4" t="s">
        <v>210</v>
      </c>
      <c r="G235" s="3" t="s">
        <v>237</v>
      </c>
      <c r="H235" s="3" t="s">
        <v>2</v>
      </c>
      <c r="I235" s="4" t="s">
        <v>1031</v>
      </c>
      <c r="J235" s="4" t="s">
        <v>3420</v>
      </c>
      <c r="K235" s="4" t="s">
        <v>3413</v>
      </c>
      <c r="L235" s="3"/>
      <c r="P235" s="5"/>
      <c r="R235" s="5"/>
      <c r="U235" s="5"/>
      <c r="V235" s="5"/>
      <c r="W235" s="5"/>
      <c r="X235" s="5"/>
      <c r="Y235" s="5"/>
      <c r="Z235" s="5"/>
      <c r="AA235" s="5"/>
      <c r="AB235" s="5"/>
      <c r="AC235" s="5"/>
      <c r="AG235" s="5"/>
      <c r="AH235" s="5"/>
      <c r="AM235" s="5"/>
    </row>
    <row r="236" spans="1:39" ht="61.5" customHeight="1" x14ac:dyDescent="0.25">
      <c r="A236" s="18" t="s">
        <v>2217</v>
      </c>
      <c r="B236" s="18" t="s">
        <v>2216</v>
      </c>
      <c r="C236" s="18" t="s">
        <v>2380</v>
      </c>
      <c r="D236" s="18" t="s">
        <v>2381</v>
      </c>
      <c r="E236" s="18" t="s">
        <v>2382</v>
      </c>
      <c r="F236" s="18" t="s">
        <v>210</v>
      </c>
      <c r="G236" s="18" t="s">
        <v>764</v>
      </c>
      <c r="H236" s="18" t="s">
        <v>2</v>
      </c>
      <c r="I236" s="18" t="s">
        <v>1031</v>
      </c>
      <c r="J236" s="18" t="s">
        <v>424</v>
      </c>
      <c r="K236" s="18" t="s">
        <v>1953</v>
      </c>
      <c r="L236" s="18" t="s">
        <v>1705</v>
      </c>
      <c r="P236" s="5"/>
      <c r="R236" s="5"/>
      <c r="U236" s="5"/>
      <c r="V236" s="5"/>
      <c r="W236" s="5"/>
      <c r="X236" s="5"/>
      <c r="Y236" s="5"/>
      <c r="Z236" s="5"/>
      <c r="AA236" s="5"/>
      <c r="AB236" s="5"/>
      <c r="AC236" s="5"/>
      <c r="AG236" s="5"/>
      <c r="AH236" s="5"/>
      <c r="AM236" s="5"/>
    </row>
    <row r="237" spans="1:39" ht="61.5" customHeight="1" x14ac:dyDescent="0.25">
      <c r="A237" s="3" t="s">
        <v>3441</v>
      </c>
      <c r="B237" s="3" t="s">
        <v>3442</v>
      </c>
      <c r="C237" s="4" t="s">
        <v>3443</v>
      </c>
      <c r="D237" s="4" t="s">
        <v>3444</v>
      </c>
      <c r="E237" s="4" t="s">
        <v>3445</v>
      </c>
      <c r="F237" s="4" t="s">
        <v>3446</v>
      </c>
      <c r="G237" s="3" t="s">
        <v>237</v>
      </c>
      <c r="H237" s="3" t="s">
        <v>2711</v>
      </c>
      <c r="I237" s="4" t="s">
        <v>3447</v>
      </c>
      <c r="J237" s="4"/>
      <c r="K237" s="4"/>
      <c r="L237" s="3"/>
      <c r="P237" s="5"/>
      <c r="R237" s="5"/>
      <c r="U237" s="5"/>
      <c r="V237" s="5"/>
      <c r="W237" s="5"/>
      <c r="X237" s="5"/>
      <c r="Y237" s="5"/>
      <c r="Z237" s="5"/>
      <c r="AA237" s="5"/>
      <c r="AB237" s="5"/>
      <c r="AC237" s="5"/>
      <c r="AG237" s="5"/>
      <c r="AH237" s="5"/>
      <c r="AM237" s="5"/>
    </row>
    <row r="238" spans="1:39" ht="61.5" customHeight="1" x14ac:dyDescent="0.25">
      <c r="A238" s="3" t="s">
        <v>3448</v>
      </c>
      <c r="B238" s="3" t="s">
        <v>3449</v>
      </c>
      <c r="C238" s="4" t="s">
        <v>3450</v>
      </c>
      <c r="D238" s="4" t="s">
        <v>3451</v>
      </c>
      <c r="E238" s="4" t="s">
        <v>3452</v>
      </c>
      <c r="F238" s="4" t="s">
        <v>3453</v>
      </c>
      <c r="G238" s="3" t="s">
        <v>237</v>
      </c>
      <c r="H238" s="3" t="s">
        <v>2</v>
      </c>
      <c r="I238" s="4" t="s">
        <v>8</v>
      </c>
      <c r="J238" s="4" t="s">
        <v>3454</v>
      </c>
      <c r="K238" s="4" t="s">
        <v>3054</v>
      </c>
      <c r="L238" s="3"/>
      <c r="P238" s="5"/>
      <c r="R238" s="5"/>
      <c r="U238" s="5"/>
      <c r="V238" s="5"/>
      <c r="W238" s="5"/>
      <c r="X238" s="5"/>
      <c r="Y238" s="5"/>
      <c r="Z238" s="5"/>
      <c r="AA238" s="5"/>
      <c r="AB238" s="5"/>
      <c r="AC238" s="5"/>
      <c r="AG238" s="5"/>
      <c r="AH238" s="5"/>
      <c r="AM238" s="5"/>
    </row>
    <row r="239" spans="1:39" ht="61.5" customHeight="1" x14ac:dyDescent="0.25">
      <c r="A239" s="18" t="s">
        <v>1872</v>
      </c>
      <c r="B239" s="18" t="s">
        <v>1871</v>
      </c>
      <c r="C239" s="18" t="s">
        <v>2089</v>
      </c>
      <c r="D239" s="18" t="s">
        <v>2090</v>
      </c>
      <c r="E239" s="18" t="s">
        <v>2091</v>
      </c>
      <c r="F239" s="18" t="s">
        <v>2092</v>
      </c>
      <c r="G239" s="18" t="s">
        <v>237</v>
      </c>
      <c r="H239" s="18" t="s">
        <v>2</v>
      </c>
      <c r="I239" s="18" t="s">
        <v>51</v>
      </c>
      <c r="J239" s="18" t="s">
        <v>199</v>
      </c>
      <c r="K239" s="18" t="s">
        <v>204</v>
      </c>
      <c r="L239" s="18" t="s">
        <v>1705</v>
      </c>
      <c r="P239" s="5"/>
      <c r="R239" s="5"/>
      <c r="U239" s="5"/>
      <c r="V239" s="5"/>
      <c r="W239" s="5"/>
      <c r="X239" s="5"/>
      <c r="Y239" s="5"/>
      <c r="Z239" s="5"/>
      <c r="AA239" s="5"/>
      <c r="AB239" s="5"/>
      <c r="AC239" s="5"/>
      <c r="AG239" s="5"/>
      <c r="AH239" s="5"/>
      <c r="AM239" s="5"/>
    </row>
    <row r="240" spans="1:39" ht="61.5" customHeight="1" x14ac:dyDescent="0.25">
      <c r="A240" s="18" t="s">
        <v>53</v>
      </c>
      <c r="B240" s="18" t="s">
        <v>52</v>
      </c>
      <c r="C240" s="18" t="s">
        <v>292</v>
      </c>
      <c r="D240" s="18" t="s">
        <v>293</v>
      </c>
      <c r="E240" s="18" t="s">
        <v>294</v>
      </c>
      <c r="F240" s="18" t="s">
        <v>295</v>
      </c>
      <c r="G240" s="18" t="s">
        <v>237</v>
      </c>
      <c r="H240" s="18" t="s">
        <v>2</v>
      </c>
      <c r="I240" s="18" t="s">
        <v>51</v>
      </c>
      <c r="J240" s="18" t="s">
        <v>199</v>
      </c>
      <c r="K240" s="18" t="s">
        <v>204</v>
      </c>
      <c r="L240" s="18" t="s">
        <v>1705</v>
      </c>
      <c r="P240" s="5"/>
      <c r="R240" s="5"/>
      <c r="U240" s="5"/>
      <c r="V240" s="5"/>
      <c r="W240" s="5"/>
      <c r="X240" s="5"/>
      <c r="Y240" s="5"/>
      <c r="Z240" s="5"/>
      <c r="AA240" s="5"/>
      <c r="AB240" s="5"/>
      <c r="AC240" s="5"/>
      <c r="AG240" s="5"/>
      <c r="AH240" s="5"/>
      <c r="AM240" s="5"/>
    </row>
    <row r="241" spans="1:39" ht="61.5" customHeight="1" x14ac:dyDescent="0.25">
      <c r="A241" s="3" t="s">
        <v>3455</v>
      </c>
      <c r="B241" s="3" t="s">
        <v>3456</v>
      </c>
      <c r="C241" s="4" t="s">
        <v>3457</v>
      </c>
      <c r="D241" s="4" t="s">
        <v>3458</v>
      </c>
      <c r="E241" s="4" t="s">
        <v>3459</v>
      </c>
      <c r="F241" s="4"/>
      <c r="G241" s="3" t="s">
        <v>237</v>
      </c>
      <c r="H241" s="3" t="s">
        <v>2711</v>
      </c>
      <c r="I241" s="4" t="s">
        <v>3460</v>
      </c>
      <c r="J241" s="4" t="s">
        <v>3246</v>
      </c>
      <c r="K241" s="4" t="s">
        <v>3209</v>
      </c>
      <c r="L241" s="3" t="s">
        <v>1705</v>
      </c>
      <c r="P241" s="5"/>
      <c r="R241" s="5"/>
      <c r="U241" s="5"/>
      <c r="V241" s="5"/>
      <c r="W241" s="5"/>
      <c r="X241" s="5"/>
      <c r="Y241" s="5"/>
      <c r="Z241" s="5"/>
      <c r="AA241" s="5"/>
      <c r="AB241" s="5"/>
      <c r="AC241" s="5"/>
      <c r="AG241" s="5"/>
      <c r="AH241" s="5"/>
      <c r="AM241" s="5"/>
    </row>
    <row r="242" spans="1:39" ht="61.5" customHeight="1" x14ac:dyDescent="0.25">
      <c r="A242" s="3" t="s">
        <v>50</v>
      </c>
      <c r="B242" s="3" t="s">
        <v>3461</v>
      </c>
      <c r="C242" s="4" t="s">
        <v>3462</v>
      </c>
      <c r="D242" s="4" t="s">
        <v>3463</v>
      </c>
      <c r="E242" s="4" t="s">
        <v>3464</v>
      </c>
      <c r="F242" s="4" t="s">
        <v>3465</v>
      </c>
      <c r="G242" s="3" t="s">
        <v>237</v>
      </c>
      <c r="H242" s="3" t="s">
        <v>2</v>
      </c>
      <c r="I242" s="4" t="s">
        <v>51</v>
      </c>
      <c r="J242" s="4" t="s">
        <v>199</v>
      </c>
      <c r="K242" s="4" t="s">
        <v>3054</v>
      </c>
      <c r="L242" s="3" t="s">
        <v>1705</v>
      </c>
      <c r="P242" s="5"/>
      <c r="R242" s="5"/>
      <c r="U242" s="5"/>
      <c r="V242" s="5"/>
      <c r="W242" s="5"/>
      <c r="X242" s="5"/>
      <c r="Y242" s="5"/>
      <c r="Z242" s="5"/>
      <c r="AA242" s="5"/>
      <c r="AB242" s="5"/>
      <c r="AC242" s="5"/>
      <c r="AG242" s="5"/>
      <c r="AH242" s="5"/>
      <c r="AM242" s="5"/>
    </row>
    <row r="243" spans="1:39" ht="61.5" customHeight="1" x14ac:dyDescent="0.25">
      <c r="A243" s="18" t="s">
        <v>50</v>
      </c>
      <c r="B243" s="18" t="s">
        <v>49</v>
      </c>
      <c r="C243" s="18" t="s">
        <v>288</v>
      </c>
      <c r="D243" s="18" t="s">
        <v>289</v>
      </c>
      <c r="E243" s="18" t="s">
        <v>290</v>
      </c>
      <c r="F243" s="18" t="s">
        <v>291</v>
      </c>
      <c r="G243" s="18" t="s">
        <v>237</v>
      </c>
      <c r="H243" s="18" t="s">
        <v>2</v>
      </c>
      <c r="I243" s="18" t="s">
        <v>51</v>
      </c>
      <c r="J243" s="18" t="s">
        <v>199</v>
      </c>
      <c r="K243" s="18" t="s">
        <v>204</v>
      </c>
      <c r="L243" s="18" t="s">
        <v>1705</v>
      </c>
      <c r="P243" s="5"/>
      <c r="R243" s="5"/>
      <c r="U243" s="5"/>
      <c r="V243" s="5"/>
      <c r="W243" s="5"/>
      <c r="X243" s="5"/>
      <c r="Y243" s="5"/>
      <c r="Z243" s="5"/>
      <c r="AA243" s="5"/>
      <c r="AB243" s="5"/>
      <c r="AC243" s="5"/>
      <c r="AG243" s="5"/>
      <c r="AH243" s="5"/>
      <c r="AM243" s="5"/>
    </row>
    <row r="244" spans="1:39" ht="61.5" customHeight="1" x14ac:dyDescent="0.25">
      <c r="A244" s="3" t="s">
        <v>3466</v>
      </c>
      <c r="B244" s="3" t="s">
        <v>3467</v>
      </c>
      <c r="C244" s="4" t="s">
        <v>3468</v>
      </c>
      <c r="D244" s="4" t="s">
        <v>3469</v>
      </c>
      <c r="E244" s="4" t="s">
        <v>3470</v>
      </c>
      <c r="F244" s="4" t="s">
        <v>3471</v>
      </c>
      <c r="G244" s="3" t="s">
        <v>237</v>
      </c>
      <c r="H244" s="3" t="s">
        <v>2711</v>
      </c>
      <c r="I244" s="4" t="s">
        <v>1083</v>
      </c>
      <c r="J244" s="4" t="s">
        <v>3246</v>
      </c>
      <c r="K244" s="4" t="s">
        <v>3209</v>
      </c>
      <c r="L244" s="3" t="s">
        <v>1705</v>
      </c>
      <c r="P244" s="5"/>
      <c r="R244" s="5"/>
      <c r="U244" s="5"/>
      <c r="V244" s="5"/>
      <c r="W244" s="5"/>
      <c r="X244" s="5"/>
      <c r="Y244" s="5"/>
      <c r="Z244" s="5"/>
      <c r="AA244" s="5"/>
      <c r="AB244" s="5"/>
      <c r="AC244" s="5"/>
      <c r="AG244" s="5"/>
      <c r="AH244" s="5"/>
      <c r="AM244" s="5"/>
    </row>
    <row r="245" spans="1:39" ht="61.5" customHeight="1" x14ac:dyDescent="0.25">
      <c r="A245" s="18" t="s">
        <v>123</v>
      </c>
      <c r="B245" s="18" t="s">
        <v>122</v>
      </c>
      <c r="C245" s="18" t="s">
        <v>405</v>
      </c>
      <c r="D245" s="18" t="s">
        <v>406</v>
      </c>
      <c r="E245" s="18" t="s">
        <v>407</v>
      </c>
      <c r="F245" s="18" t="s">
        <v>408</v>
      </c>
      <c r="G245" s="18" t="s">
        <v>237</v>
      </c>
      <c r="H245" s="18" t="s">
        <v>2</v>
      </c>
      <c r="I245" s="18" t="s">
        <v>51</v>
      </c>
      <c r="J245" s="18" t="s">
        <v>199</v>
      </c>
      <c r="K245" s="18" t="s">
        <v>204</v>
      </c>
      <c r="L245" s="18" t="s">
        <v>1705</v>
      </c>
      <c r="P245" s="5"/>
      <c r="R245" s="5"/>
      <c r="U245" s="5"/>
      <c r="V245" s="5"/>
      <c r="W245" s="5"/>
      <c r="X245" s="5"/>
      <c r="Y245" s="5"/>
      <c r="Z245" s="5"/>
      <c r="AA245" s="5"/>
      <c r="AB245" s="5"/>
      <c r="AC245" s="5"/>
      <c r="AG245" s="5"/>
      <c r="AH245" s="5"/>
      <c r="AM245" s="5"/>
    </row>
    <row r="246" spans="1:39" ht="61.5" customHeight="1" x14ac:dyDescent="0.25">
      <c r="A246" s="3" t="s">
        <v>1393</v>
      </c>
      <c r="B246" s="3" t="s">
        <v>1392</v>
      </c>
      <c r="C246" s="4" t="s">
        <v>1573</v>
      </c>
      <c r="D246" s="4" t="s">
        <v>3472</v>
      </c>
      <c r="E246" s="4" t="s">
        <v>1574</v>
      </c>
      <c r="F246" s="4" t="s">
        <v>382</v>
      </c>
      <c r="G246" s="3" t="s">
        <v>237</v>
      </c>
      <c r="H246" s="3" t="s">
        <v>2</v>
      </c>
      <c r="I246" s="4" t="s">
        <v>1394</v>
      </c>
      <c r="J246" s="4" t="s">
        <v>199</v>
      </c>
      <c r="K246" s="4" t="s">
        <v>3473</v>
      </c>
      <c r="L246" s="6" t="s">
        <v>2879</v>
      </c>
      <c r="P246" s="5"/>
      <c r="R246" s="5"/>
      <c r="U246" s="5"/>
      <c r="V246" s="5"/>
      <c r="W246" s="5"/>
      <c r="X246" s="5"/>
      <c r="Y246" s="5"/>
      <c r="Z246" s="5"/>
      <c r="AA246" s="5"/>
      <c r="AB246" s="5"/>
      <c r="AC246" s="5"/>
      <c r="AG246" s="5"/>
      <c r="AH246" s="5"/>
      <c r="AM246" s="5"/>
    </row>
    <row r="247" spans="1:39" ht="61.5" customHeight="1" x14ac:dyDescent="0.25">
      <c r="A247" s="3" t="s">
        <v>3474</v>
      </c>
      <c r="B247" s="3" t="s">
        <v>1390</v>
      </c>
      <c r="C247" s="4" t="s">
        <v>3475</v>
      </c>
      <c r="D247" s="4" t="s">
        <v>3476</v>
      </c>
      <c r="E247" s="4" t="s">
        <v>3477</v>
      </c>
      <c r="F247" s="4" t="s">
        <v>3478</v>
      </c>
      <c r="G247" s="3" t="s">
        <v>237</v>
      </c>
      <c r="H247" s="3" t="s">
        <v>2</v>
      </c>
      <c r="I247" s="4" t="s">
        <v>1492</v>
      </c>
      <c r="J247" s="4" t="s">
        <v>3479</v>
      </c>
      <c r="K247" s="4" t="s">
        <v>2839</v>
      </c>
      <c r="L247" s="6" t="s">
        <v>2879</v>
      </c>
      <c r="P247" s="5"/>
      <c r="R247" s="5"/>
      <c r="U247" s="5"/>
      <c r="V247" s="5"/>
      <c r="W247" s="5"/>
      <c r="X247" s="5"/>
      <c r="Y247" s="5"/>
      <c r="Z247" s="5"/>
      <c r="AA247" s="5"/>
      <c r="AB247" s="5"/>
      <c r="AC247" s="5"/>
      <c r="AG247" s="5"/>
      <c r="AH247" s="5"/>
      <c r="AM247" s="5"/>
    </row>
    <row r="248" spans="1:39" ht="61.5" customHeight="1" x14ac:dyDescent="0.25">
      <c r="A248" s="3" t="s">
        <v>13</v>
      </c>
      <c r="B248" s="3" t="s">
        <v>12</v>
      </c>
      <c r="C248" s="4" t="s">
        <v>3480</v>
      </c>
      <c r="D248" s="4" t="s">
        <v>3481</v>
      </c>
      <c r="E248" s="4"/>
      <c r="F248" s="4" t="s">
        <v>3482</v>
      </c>
      <c r="G248" s="3" t="s">
        <v>2745</v>
      </c>
      <c r="H248" s="3" t="s">
        <v>2</v>
      </c>
      <c r="I248" s="4" t="s">
        <v>3483</v>
      </c>
      <c r="J248" s="4" t="s">
        <v>199</v>
      </c>
      <c r="K248" s="4" t="s">
        <v>3054</v>
      </c>
      <c r="L248" s="3" t="s">
        <v>2799</v>
      </c>
      <c r="P248" s="5"/>
      <c r="R248" s="5"/>
      <c r="U248" s="5"/>
      <c r="V248" s="5"/>
      <c r="W248" s="5"/>
      <c r="X248" s="5"/>
      <c r="Y248" s="5"/>
      <c r="Z248" s="5"/>
      <c r="AA248" s="5"/>
      <c r="AB248" s="5"/>
      <c r="AC248" s="5"/>
      <c r="AG248" s="5"/>
      <c r="AH248" s="5"/>
      <c r="AM248" s="5"/>
    </row>
    <row r="249" spans="1:39" ht="61.5" customHeight="1" x14ac:dyDescent="0.25">
      <c r="A249" s="18" t="s">
        <v>13</v>
      </c>
      <c r="B249" s="18" t="s">
        <v>12</v>
      </c>
      <c r="C249" s="18" t="s">
        <v>216</v>
      </c>
      <c r="D249" s="18" t="s">
        <v>217</v>
      </c>
      <c r="E249" s="18" t="s">
        <v>218</v>
      </c>
      <c r="F249" s="18" t="s">
        <v>206</v>
      </c>
      <c r="G249" s="18" t="s">
        <v>219</v>
      </c>
      <c r="H249" s="18" t="s">
        <v>2</v>
      </c>
      <c r="I249" s="18" t="s">
        <v>14</v>
      </c>
      <c r="J249" s="18" t="s">
        <v>199</v>
      </c>
      <c r="K249" s="18" t="s">
        <v>204</v>
      </c>
      <c r="L249" s="18" t="s">
        <v>2799</v>
      </c>
      <c r="P249" s="5"/>
      <c r="R249" s="5"/>
      <c r="U249" s="5"/>
      <c r="V249" s="5"/>
      <c r="W249" s="5"/>
      <c r="X249" s="5"/>
      <c r="Y249" s="5"/>
      <c r="Z249" s="5"/>
      <c r="AA249" s="5"/>
      <c r="AB249" s="5"/>
      <c r="AC249" s="5"/>
      <c r="AG249" s="5"/>
      <c r="AH249" s="5"/>
      <c r="AM249" s="5"/>
    </row>
    <row r="250" spans="1:39" ht="61.5" customHeight="1" x14ac:dyDescent="0.25">
      <c r="A250" s="3" t="s">
        <v>1068</v>
      </c>
      <c r="B250" s="3" t="s">
        <v>3484</v>
      </c>
      <c r="C250" s="4" t="s">
        <v>3485</v>
      </c>
      <c r="D250" s="4" t="s">
        <v>1319</v>
      </c>
      <c r="E250" s="4" t="s">
        <v>3486</v>
      </c>
      <c r="F250" s="4" t="s">
        <v>3487</v>
      </c>
      <c r="G250" s="3" t="s">
        <v>197</v>
      </c>
      <c r="H250" s="3" t="s">
        <v>2</v>
      </c>
      <c r="I250" s="4" t="s">
        <v>8</v>
      </c>
      <c r="J250" s="4" t="s">
        <v>199</v>
      </c>
      <c r="K250" s="4" t="s">
        <v>3054</v>
      </c>
      <c r="L250" s="3"/>
      <c r="P250" s="5"/>
      <c r="R250" s="5"/>
      <c r="U250" s="5"/>
      <c r="V250" s="5"/>
      <c r="W250" s="5"/>
      <c r="X250" s="5"/>
      <c r="Y250" s="5"/>
      <c r="Z250" s="5"/>
      <c r="AA250" s="5"/>
      <c r="AB250" s="5"/>
      <c r="AC250" s="5"/>
      <c r="AG250" s="5"/>
      <c r="AH250" s="5"/>
      <c r="AM250" s="5"/>
    </row>
    <row r="251" spans="1:39" ht="61.5" customHeight="1" x14ac:dyDescent="0.25">
      <c r="A251" s="18" t="s">
        <v>1068</v>
      </c>
      <c r="B251" s="18" t="s">
        <v>1067</v>
      </c>
      <c r="C251" s="18" t="s">
        <v>1318</v>
      </c>
      <c r="D251" s="18" t="s">
        <v>1319</v>
      </c>
      <c r="E251" s="18" t="s">
        <v>1320</v>
      </c>
      <c r="F251" s="18" t="s">
        <v>1321</v>
      </c>
      <c r="G251" s="18" t="s">
        <v>197</v>
      </c>
      <c r="H251" s="18" t="s">
        <v>2</v>
      </c>
      <c r="I251" s="18" t="s">
        <v>8</v>
      </c>
      <c r="J251" s="18" t="s">
        <v>199</v>
      </c>
      <c r="K251" s="18" t="s">
        <v>204</v>
      </c>
      <c r="L251" s="18" t="s">
        <v>3006</v>
      </c>
      <c r="P251" s="5"/>
      <c r="R251" s="5"/>
      <c r="U251" s="5"/>
      <c r="V251" s="5"/>
      <c r="W251" s="5"/>
      <c r="X251" s="5"/>
      <c r="Y251" s="5"/>
      <c r="Z251" s="5"/>
      <c r="AA251" s="5"/>
      <c r="AB251" s="5"/>
      <c r="AC251" s="5"/>
      <c r="AG251" s="5"/>
      <c r="AH251" s="5"/>
      <c r="AM251" s="5"/>
    </row>
    <row r="252" spans="1:39" ht="61.5" customHeight="1" x14ac:dyDescent="0.25">
      <c r="A252" s="3" t="s">
        <v>1062</v>
      </c>
      <c r="B252" s="3" t="s">
        <v>3488</v>
      </c>
      <c r="C252" s="4" t="s">
        <v>3489</v>
      </c>
      <c r="D252" s="4" t="s">
        <v>3490</v>
      </c>
      <c r="E252" s="4" t="s">
        <v>3491</v>
      </c>
      <c r="F252" s="4" t="s">
        <v>3492</v>
      </c>
      <c r="G252" s="3" t="s">
        <v>197</v>
      </c>
      <c r="H252" s="3" t="s">
        <v>2</v>
      </c>
      <c r="I252" s="4" t="s">
        <v>8</v>
      </c>
      <c r="J252" s="4" t="s">
        <v>199</v>
      </c>
      <c r="K252" s="4" t="s">
        <v>3054</v>
      </c>
      <c r="L252" s="3" t="s">
        <v>3064</v>
      </c>
      <c r="P252" s="5"/>
      <c r="R252" s="5"/>
      <c r="U252" s="5"/>
      <c r="V252" s="5"/>
      <c r="W252" s="5"/>
      <c r="X252" s="5"/>
      <c r="Y252" s="5"/>
      <c r="Z252" s="5"/>
      <c r="AA252" s="5"/>
      <c r="AB252" s="5"/>
      <c r="AC252" s="5"/>
      <c r="AG252" s="5"/>
      <c r="AH252" s="5"/>
      <c r="AM252" s="5"/>
    </row>
    <row r="253" spans="1:39" ht="61.5" customHeight="1" x14ac:dyDescent="0.25">
      <c r="A253" s="18" t="s">
        <v>1062</v>
      </c>
      <c r="B253" s="18" t="s">
        <v>1061</v>
      </c>
      <c r="C253" s="18" t="s">
        <v>1305</v>
      </c>
      <c r="D253" s="18" t="s">
        <v>1306</v>
      </c>
      <c r="E253" s="18" t="s">
        <v>1307</v>
      </c>
      <c r="F253" s="18" t="s">
        <v>1308</v>
      </c>
      <c r="G253" s="18" t="s">
        <v>197</v>
      </c>
      <c r="H253" s="18" t="s">
        <v>2</v>
      </c>
      <c r="I253" s="18" t="s">
        <v>663</v>
      </c>
      <c r="J253" s="18" t="s">
        <v>199</v>
      </c>
      <c r="K253" s="18" t="s">
        <v>204</v>
      </c>
      <c r="L253" s="18" t="s">
        <v>3064</v>
      </c>
      <c r="P253" s="5"/>
      <c r="R253" s="5"/>
      <c r="U253" s="5"/>
      <c r="V253" s="5"/>
      <c r="W253" s="5"/>
      <c r="X253" s="5"/>
      <c r="Y253" s="5"/>
      <c r="Z253" s="5"/>
      <c r="AA253" s="5"/>
      <c r="AB253" s="5"/>
      <c r="AC253" s="5"/>
      <c r="AG253" s="5"/>
      <c r="AH253" s="5"/>
      <c r="AM253" s="5"/>
    </row>
    <row r="254" spans="1:39" ht="61.5" customHeight="1" x14ac:dyDescent="0.25">
      <c r="A254" s="3" t="s">
        <v>1870</v>
      </c>
      <c r="B254" s="3" t="s">
        <v>1869</v>
      </c>
      <c r="C254" s="4" t="s">
        <v>3493</v>
      </c>
      <c r="D254" s="4" t="s">
        <v>808</v>
      </c>
      <c r="E254" s="4" t="s">
        <v>2088</v>
      </c>
      <c r="F254" s="4" t="s">
        <v>3494</v>
      </c>
      <c r="G254" s="3" t="s">
        <v>197</v>
      </c>
      <c r="H254" s="3" t="s">
        <v>2</v>
      </c>
      <c r="I254" s="4" t="s">
        <v>17</v>
      </c>
      <c r="J254" s="4" t="s">
        <v>199</v>
      </c>
      <c r="K254" s="4" t="s">
        <v>3054</v>
      </c>
      <c r="L254" s="3" t="s">
        <v>3075</v>
      </c>
      <c r="P254" s="5"/>
      <c r="R254" s="5"/>
      <c r="U254" s="5"/>
      <c r="V254" s="5"/>
      <c r="W254" s="5"/>
      <c r="X254" s="5"/>
      <c r="Y254" s="5"/>
      <c r="Z254" s="5"/>
      <c r="AA254" s="5"/>
      <c r="AB254" s="5"/>
      <c r="AC254" s="5"/>
      <c r="AG254" s="5"/>
      <c r="AH254" s="5"/>
      <c r="AM254" s="5"/>
    </row>
    <row r="255" spans="1:39" ht="61.5" customHeight="1" x14ac:dyDescent="0.25">
      <c r="A255" s="18" t="s">
        <v>1870</v>
      </c>
      <c r="B255" s="18" t="s">
        <v>1869</v>
      </c>
      <c r="C255" s="18" t="s">
        <v>2087</v>
      </c>
      <c r="D255" s="18" t="s">
        <v>808</v>
      </c>
      <c r="E255" s="18" t="s">
        <v>2088</v>
      </c>
      <c r="F255" s="18" t="s">
        <v>1217</v>
      </c>
      <c r="G255" s="18" t="s">
        <v>197</v>
      </c>
      <c r="H255" s="18" t="s">
        <v>2</v>
      </c>
      <c r="I255" s="18" t="s">
        <v>17</v>
      </c>
      <c r="J255" s="18" t="s">
        <v>199</v>
      </c>
      <c r="K255" s="18" t="s">
        <v>204</v>
      </c>
      <c r="L255" s="18" t="s">
        <v>3075</v>
      </c>
      <c r="P255" s="5"/>
      <c r="R255" s="5"/>
      <c r="U255" s="5"/>
      <c r="V255" s="5"/>
      <c r="W255" s="5"/>
      <c r="X255" s="5"/>
      <c r="Y255" s="5"/>
      <c r="Z255" s="5"/>
      <c r="AA255" s="5"/>
      <c r="AB255" s="5"/>
      <c r="AC255" s="5"/>
      <c r="AG255" s="5"/>
      <c r="AH255" s="5"/>
      <c r="AM255" s="5"/>
    </row>
    <row r="256" spans="1:39" ht="61.5" customHeight="1" x14ac:dyDescent="0.25">
      <c r="A256" s="3" t="s">
        <v>3495</v>
      </c>
      <c r="B256" s="3" t="s">
        <v>3496</v>
      </c>
      <c r="C256" s="4" t="s">
        <v>3497</v>
      </c>
      <c r="D256" s="4" t="s">
        <v>3498</v>
      </c>
      <c r="E256" s="4" t="s">
        <v>3499</v>
      </c>
      <c r="F256" s="4" t="s">
        <v>210</v>
      </c>
      <c r="G256" s="3" t="s">
        <v>237</v>
      </c>
      <c r="H256" s="3" t="s">
        <v>2711</v>
      </c>
      <c r="I256" s="4" t="s">
        <v>1492</v>
      </c>
      <c r="J256" s="4" t="s">
        <v>3119</v>
      </c>
      <c r="K256" s="4" t="s">
        <v>3500</v>
      </c>
      <c r="L256" s="6" t="s">
        <v>3075</v>
      </c>
      <c r="P256" s="5"/>
      <c r="R256" s="5"/>
      <c r="U256" s="5"/>
      <c r="V256" s="5"/>
      <c r="W256" s="5"/>
      <c r="X256" s="5"/>
      <c r="Y256" s="5"/>
      <c r="Z256" s="5"/>
      <c r="AA256" s="5"/>
      <c r="AB256" s="5"/>
      <c r="AC256" s="5"/>
      <c r="AG256" s="5"/>
      <c r="AH256" s="5"/>
      <c r="AM256" s="5"/>
    </row>
    <row r="257" spans="1:39" ht="61.5" customHeight="1" x14ac:dyDescent="0.25">
      <c r="A257" s="3" t="s">
        <v>3501</v>
      </c>
      <c r="B257" s="3" t="s">
        <v>3072</v>
      </c>
      <c r="C257" s="4" t="s">
        <v>3502</v>
      </c>
      <c r="D257" s="4" t="s">
        <v>3503</v>
      </c>
      <c r="E257" s="4" t="s">
        <v>3504</v>
      </c>
      <c r="F257" s="4" t="s">
        <v>3505</v>
      </c>
      <c r="G257" s="3" t="s">
        <v>237</v>
      </c>
      <c r="H257" s="3" t="s">
        <v>2711</v>
      </c>
      <c r="I257" s="4" t="s">
        <v>1492</v>
      </c>
      <c r="J257" s="4" t="s">
        <v>3119</v>
      </c>
      <c r="K257" s="4" t="s">
        <v>3500</v>
      </c>
      <c r="L257" s="3" t="s">
        <v>3075</v>
      </c>
      <c r="P257" s="5"/>
      <c r="R257" s="5"/>
      <c r="U257" s="5"/>
      <c r="V257" s="5"/>
      <c r="W257" s="5"/>
      <c r="X257" s="5"/>
      <c r="Y257" s="5"/>
      <c r="Z257" s="5"/>
      <c r="AA257" s="5"/>
      <c r="AB257" s="5"/>
      <c r="AC257" s="5"/>
      <c r="AG257" s="5"/>
      <c r="AH257" s="5"/>
      <c r="AM257" s="5"/>
    </row>
    <row r="258" spans="1:39" ht="61.5" customHeight="1" x14ac:dyDescent="0.25">
      <c r="A258" s="3" t="s">
        <v>3506</v>
      </c>
      <c r="B258" s="3" t="s">
        <v>3507</v>
      </c>
      <c r="C258" s="4" t="s">
        <v>3508</v>
      </c>
      <c r="D258" s="4" t="s">
        <v>3509</v>
      </c>
      <c r="E258" s="4" t="s">
        <v>3510</v>
      </c>
      <c r="F258" s="4"/>
      <c r="G258" s="3" t="s">
        <v>237</v>
      </c>
      <c r="H258" s="3" t="s">
        <v>2711</v>
      </c>
      <c r="I258" s="4" t="s">
        <v>101</v>
      </c>
      <c r="J258" s="4" t="s">
        <v>2712</v>
      </c>
      <c r="K258" s="4" t="s">
        <v>3209</v>
      </c>
      <c r="L258" s="3"/>
      <c r="P258" s="5"/>
      <c r="R258" s="5"/>
      <c r="U258" s="5"/>
      <c r="V258" s="5"/>
      <c r="W258" s="5"/>
      <c r="X258" s="5"/>
      <c r="Y258" s="5"/>
      <c r="Z258" s="5"/>
      <c r="AA258" s="5"/>
      <c r="AB258" s="5"/>
      <c r="AC258" s="5"/>
      <c r="AG258" s="5"/>
      <c r="AH258" s="5"/>
      <c r="AM258" s="5"/>
    </row>
    <row r="259" spans="1:39" ht="61.5" customHeight="1" x14ac:dyDescent="0.25">
      <c r="A259" s="3" t="s">
        <v>586</v>
      </c>
      <c r="B259" s="3" t="s">
        <v>585</v>
      </c>
      <c r="C259" s="4" t="s">
        <v>777</v>
      </c>
      <c r="D259" s="4" t="s">
        <v>778</v>
      </c>
      <c r="E259" s="4" t="s">
        <v>779</v>
      </c>
      <c r="F259" s="4" t="s">
        <v>3511</v>
      </c>
      <c r="G259" s="3" t="s">
        <v>237</v>
      </c>
      <c r="H259" s="3" t="s">
        <v>2</v>
      </c>
      <c r="I259" s="4" t="s">
        <v>8</v>
      </c>
      <c r="J259" s="4" t="s">
        <v>3512</v>
      </c>
      <c r="K259" s="4" t="s">
        <v>2872</v>
      </c>
      <c r="L259" s="3"/>
      <c r="P259" s="5"/>
      <c r="R259" s="5"/>
      <c r="U259" s="5"/>
      <c r="V259" s="5"/>
      <c r="W259" s="5"/>
      <c r="X259" s="5"/>
      <c r="Y259" s="5"/>
      <c r="Z259" s="5"/>
      <c r="AA259" s="5"/>
      <c r="AB259" s="5"/>
      <c r="AC259" s="5"/>
      <c r="AG259" s="5"/>
      <c r="AH259" s="5"/>
      <c r="AM259" s="5"/>
    </row>
    <row r="260" spans="1:39" ht="61.5" customHeight="1" x14ac:dyDescent="0.25">
      <c r="A260" s="18" t="s">
        <v>586</v>
      </c>
      <c r="B260" s="18" t="s">
        <v>585</v>
      </c>
      <c r="C260" s="18" t="s">
        <v>777</v>
      </c>
      <c r="D260" s="18" t="s">
        <v>778</v>
      </c>
      <c r="E260" s="18" t="s">
        <v>779</v>
      </c>
      <c r="F260" s="18" t="s">
        <v>780</v>
      </c>
      <c r="G260" s="18" t="s">
        <v>237</v>
      </c>
      <c r="H260" s="18" t="s">
        <v>2</v>
      </c>
      <c r="I260" s="18" t="s">
        <v>8</v>
      </c>
      <c r="J260" s="18" t="s">
        <v>249</v>
      </c>
      <c r="K260" s="18" t="s">
        <v>248</v>
      </c>
      <c r="L260" s="18" t="s">
        <v>224</v>
      </c>
      <c r="P260" s="5"/>
      <c r="R260" s="5"/>
      <c r="U260" s="5"/>
      <c r="V260" s="5"/>
      <c r="W260" s="5"/>
      <c r="X260" s="5"/>
      <c r="Y260" s="5"/>
      <c r="Z260" s="5"/>
      <c r="AA260" s="5"/>
      <c r="AB260" s="5"/>
      <c r="AC260" s="5"/>
      <c r="AG260" s="5"/>
      <c r="AH260" s="5"/>
      <c r="AM260" s="5"/>
    </row>
    <row r="261" spans="1:39" ht="61.5" customHeight="1" x14ac:dyDescent="0.25">
      <c r="A261" s="3" t="s">
        <v>3513</v>
      </c>
      <c r="B261" s="3" t="s">
        <v>3514</v>
      </c>
      <c r="C261" s="4" t="s">
        <v>3515</v>
      </c>
      <c r="D261" s="4" t="s">
        <v>3516</v>
      </c>
      <c r="E261" s="4" t="s">
        <v>3517</v>
      </c>
      <c r="F261" s="4" t="s">
        <v>3518</v>
      </c>
      <c r="G261" s="3" t="s">
        <v>237</v>
      </c>
      <c r="H261" s="3" t="s">
        <v>2711</v>
      </c>
      <c r="I261" s="4" t="s">
        <v>101</v>
      </c>
      <c r="J261" s="4" t="s">
        <v>2712</v>
      </c>
      <c r="K261" s="4" t="s">
        <v>3209</v>
      </c>
      <c r="L261" s="3"/>
      <c r="P261" s="5"/>
      <c r="R261" s="5"/>
      <c r="U261" s="5"/>
      <c r="V261" s="5"/>
      <c r="W261" s="5"/>
      <c r="X261" s="5"/>
      <c r="Y261" s="5"/>
      <c r="Z261" s="5"/>
      <c r="AA261" s="5"/>
      <c r="AB261" s="5"/>
      <c r="AC261" s="5"/>
      <c r="AG261" s="5"/>
      <c r="AH261" s="5"/>
      <c r="AM261" s="5"/>
    </row>
    <row r="262" spans="1:39" ht="61.5" customHeight="1" x14ac:dyDescent="0.25">
      <c r="A262" s="3" t="s">
        <v>3519</v>
      </c>
      <c r="B262" s="3" t="s">
        <v>3520</v>
      </c>
      <c r="C262" s="4" t="s">
        <v>3521</v>
      </c>
      <c r="D262" s="4" t="s">
        <v>3522</v>
      </c>
      <c r="E262" s="4" t="s">
        <v>3517</v>
      </c>
      <c r="F262" s="4" t="s">
        <v>3523</v>
      </c>
      <c r="G262" s="3" t="s">
        <v>237</v>
      </c>
      <c r="H262" s="3" t="s">
        <v>2711</v>
      </c>
      <c r="I262" s="4" t="s">
        <v>101</v>
      </c>
      <c r="J262" s="4" t="s">
        <v>2712</v>
      </c>
      <c r="K262" s="4" t="s">
        <v>3209</v>
      </c>
      <c r="L262" s="3"/>
      <c r="P262" s="5"/>
      <c r="R262" s="5"/>
      <c r="U262" s="5"/>
      <c r="V262" s="5"/>
      <c r="W262" s="5"/>
      <c r="X262" s="5"/>
      <c r="Y262" s="5"/>
      <c r="Z262" s="5"/>
      <c r="AA262" s="5"/>
      <c r="AB262" s="5"/>
      <c r="AC262" s="5"/>
      <c r="AG262" s="5"/>
      <c r="AH262" s="5"/>
      <c r="AM262" s="5"/>
    </row>
    <row r="263" spans="1:39" ht="61.5" customHeight="1" x14ac:dyDescent="0.25">
      <c r="A263" s="3" t="s">
        <v>1846</v>
      </c>
      <c r="B263" s="3" t="s">
        <v>1845</v>
      </c>
      <c r="C263" s="4" t="s">
        <v>2048</v>
      </c>
      <c r="D263" s="4" t="s">
        <v>2049</v>
      </c>
      <c r="E263" s="4" t="s">
        <v>2050</v>
      </c>
      <c r="F263" s="4" t="s">
        <v>3524</v>
      </c>
      <c r="G263" s="3" t="s">
        <v>237</v>
      </c>
      <c r="H263" s="3" t="s">
        <v>2</v>
      </c>
      <c r="I263" s="4" t="s">
        <v>1492</v>
      </c>
      <c r="J263" s="4" t="s">
        <v>249</v>
      </c>
      <c r="K263" s="4" t="s">
        <v>3525</v>
      </c>
      <c r="L263" s="3" t="s">
        <v>3192</v>
      </c>
      <c r="P263" s="5"/>
      <c r="R263" s="5"/>
      <c r="U263" s="5"/>
      <c r="V263" s="5"/>
      <c r="W263" s="5"/>
      <c r="X263" s="5"/>
      <c r="Y263" s="5"/>
      <c r="Z263" s="5"/>
      <c r="AA263" s="5"/>
      <c r="AB263" s="5"/>
      <c r="AC263" s="5"/>
      <c r="AG263" s="5"/>
      <c r="AH263" s="5"/>
      <c r="AM263" s="5"/>
    </row>
    <row r="264" spans="1:39" ht="61.5" customHeight="1" x14ac:dyDescent="0.25">
      <c r="A264" s="18" t="s">
        <v>1846</v>
      </c>
      <c r="B264" s="18" t="s">
        <v>1845</v>
      </c>
      <c r="C264" s="18" t="s">
        <v>2048</v>
      </c>
      <c r="D264" s="18" t="s">
        <v>2049</v>
      </c>
      <c r="E264" s="18" t="s">
        <v>2050</v>
      </c>
      <c r="F264" s="18" t="s">
        <v>2051</v>
      </c>
      <c r="G264" s="18" t="s">
        <v>237</v>
      </c>
      <c r="H264" s="18" t="s">
        <v>2</v>
      </c>
      <c r="I264" s="18" t="s">
        <v>73</v>
      </c>
      <c r="J264" s="18" t="s">
        <v>249</v>
      </c>
      <c r="K264" s="18" t="s">
        <v>418</v>
      </c>
      <c r="L264" s="18" t="s">
        <v>4074</v>
      </c>
      <c r="P264" s="5"/>
      <c r="R264" s="5"/>
      <c r="U264" s="5"/>
      <c r="V264" s="5"/>
      <c r="W264" s="5"/>
      <c r="X264" s="5"/>
      <c r="Y264" s="5"/>
      <c r="Z264" s="5"/>
      <c r="AA264" s="5"/>
      <c r="AB264" s="5"/>
      <c r="AC264" s="5"/>
      <c r="AG264" s="5"/>
      <c r="AH264" s="5"/>
      <c r="AM264" s="5"/>
    </row>
    <row r="265" spans="1:39" ht="61.5" customHeight="1" x14ac:dyDescent="0.25">
      <c r="A265" s="3" t="s">
        <v>3526</v>
      </c>
      <c r="B265" s="3" t="s">
        <v>3527</v>
      </c>
      <c r="C265" s="4" t="s">
        <v>3528</v>
      </c>
      <c r="D265" s="4" t="s">
        <v>3529</v>
      </c>
      <c r="E265" s="4" t="s">
        <v>3530</v>
      </c>
      <c r="F265" s="4" t="s">
        <v>3531</v>
      </c>
      <c r="G265" s="3" t="s">
        <v>237</v>
      </c>
      <c r="H265" s="3" t="s">
        <v>2</v>
      </c>
      <c r="I265" s="4" t="s">
        <v>1492</v>
      </c>
      <c r="J265" s="4" t="s">
        <v>2841</v>
      </c>
      <c r="K265" s="4" t="s">
        <v>3054</v>
      </c>
      <c r="L265" s="3" t="s">
        <v>3532</v>
      </c>
      <c r="P265" s="5"/>
      <c r="R265" s="5"/>
      <c r="U265" s="5"/>
      <c r="V265" s="5"/>
      <c r="W265" s="5"/>
      <c r="X265" s="5"/>
      <c r="Y265" s="5"/>
      <c r="Z265" s="5"/>
      <c r="AA265" s="5"/>
      <c r="AB265" s="5"/>
      <c r="AC265" s="5"/>
      <c r="AG265" s="5"/>
      <c r="AH265" s="5"/>
      <c r="AM265" s="5"/>
    </row>
    <row r="266" spans="1:39" ht="61.5" customHeight="1" x14ac:dyDescent="0.25">
      <c r="A266" s="3" t="s">
        <v>3533</v>
      </c>
      <c r="B266" s="3" t="s">
        <v>3534</v>
      </c>
      <c r="C266" s="4" t="s">
        <v>3535</v>
      </c>
      <c r="D266" s="4" t="s">
        <v>3536</v>
      </c>
      <c r="E266" s="4" t="s">
        <v>3537</v>
      </c>
      <c r="F266" s="4" t="s">
        <v>3538</v>
      </c>
      <c r="G266" s="3" t="s">
        <v>237</v>
      </c>
      <c r="H266" s="3" t="s">
        <v>2</v>
      </c>
      <c r="I266" s="4" t="s">
        <v>1492</v>
      </c>
      <c r="J266" s="4" t="s">
        <v>2841</v>
      </c>
      <c r="K266" s="4" t="s">
        <v>3054</v>
      </c>
      <c r="L266" s="3" t="s">
        <v>3532</v>
      </c>
      <c r="P266" s="5"/>
      <c r="R266" s="5"/>
      <c r="U266" s="5"/>
      <c r="V266" s="5"/>
      <c r="W266" s="5"/>
      <c r="X266" s="5"/>
      <c r="Y266" s="5"/>
      <c r="Z266" s="5"/>
      <c r="AA266" s="5"/>
      <c r="AB266" s="5"/>
      <c r="AC266" s="5"/>
      <c r="AG266" s="5"/>
      <c r="AH266" s="5"/>
      <c r="AM266" s="5"/>
    </row>
    <row r="267" spans="1:39" ht="61.5" customHeight="1" x14ac:dyDescent="0.25">
      <c r="A267" s="3" t="s">
        <v>3539</v>
      </c>
      <c r="B267" s="3" t="s">
        <v>3540</v>
      </c>
      <c r="C267" s="4" t="s">
        <v>3541</v>
      </c>
      <c r="D267" s="4" t="s">
        <v>3542</v>
      </c>
      <c r="E267" s="4" t="s">
        <v>3543</v>
      </c>
      <c r="F267" s="4"/>
      <c r="G267" s="3" t="s">
        <v>237</v>
      </c>
      <c r="H267" s="3" t="s">
        <v>2711</v>
      </c>
      <c r="I267" s="4" t="s">
        <v>1492</v>
      </c>
      <c r="J267" s="4" t="s">
        <v>2712</v>
      </c>
      <c r="K267" s="4" t="s">
        <v>3209</v>
      </c>
      <c r="L267" s="3"/>
      <c r="P267" s="5"/>
      <c r="R267" s="5"/>
      <c r="U267" s="5"/>
      <c r="V267" s="5"/>
      <c r="W267" s="5"/>
      <c r="X267" s="5"/>
      <c r="Y267" s="5"/>
      <c r="Z267" s="5"/>
      <c r="AA267" s="5"/>
      <c r="AB267" s="5"/>
      <c r="AC267" s="5"/>
      <c r="AG267" s="5"/>
      <c r="AH267" s="5"/>
      <c r="AM267" s="5"/>
    </row>
    <row r="268" spans="1:39" ht="61.5" customHeight="1" x14ac:dyDescent="0.25">
      <c r="A268" s="3" t="s">
        <v>3544</v>
      </c>
      <c r="B268" s="3" t="s">
        <v>3545</v>
      </c>
      <c r="C268" s="4" t="s">
        <v>3546</v>
      </c>
      <c r="D268" s="4" t="s">
        <v>3547</v>
      </c>
      <c r="E268" s="4" t="s">
        <v>3548</v>
      </c>
      <c r="F268" s="4" t="s">
        <v>3549</v>
      </c>
      <c r="G268" s="3" t="s">
        <v>237</v>
      </c>
      <c r="H268" s="3" t="s">
        <v>2</v>
      </c>
      <c r="I268" s="4" t="s">
        <v>1492</v>
      </c>
      <c r="J268" s="4" t="s">
        <v>2841</v>
      </c>
      <c r="K268" s="4" t="s">
        <v>3550</v>
      </c>
      <c r="L268" s="3" t="s">
        <v>3532</v>
      </c>
      <c r="P268" s="5"/>
      <c r="R268" s="5"/>
      <c r="U268" s="5"/>
      <c r="V268" s="5"/>
      <c r="W268" s="5"/>
      <c r="X268" s="5"/>
      <c r="Y268" s="5"/>
      <c r="Z268" s="5"/>
      <c r="AA268" s="5"/>
      <c r="AB268" s="5"/>
      <c r="AC268" s="5"/>
      <c r="AG268" s="5"/>
      <c r="AH268" s="5"/>
      <c r="AM268" s="5"/>
    </row>
    <row r="269" spans="1:39" ht="61.5" customHeight="1" x14ac:dyDescent="0.25">
      <c r="A269" s="3" t="s">
        <v>3551</v>
      </c>
      <c r="B269" s="3" t="s">
        <v>3552</v>
      </c>
      <c r="C269" s="4" t="s">
        <v>3553</v>
      </c>
      <c r="D269" s="4" t="s">
        <v>3554</v>
      </c>
      <c r="E269" s="4" t="s">
        <v>3530</v>
      </c>
      <c r="F269" s="4" t="s">
        <v>210</v>
      </c>
      <c r="G269" s="3" t="s">
        <v>237</v>
      </c>
      <c r="H269" s="3" t="s">
        <v>2</v>
      </c>
      <c r="I269" s="4" t="s">
        <v>1492</v>
      </c>
      <c r="J269" s="4" t="s">
        <v>2841</v>
      </c>
      <c r="K269" s="4" t="s">
        <v>3054</v>
      </c>
      <c r="L269" s="3" t="s">
        <v>3532</v>
      </c>
      <c r="P269" s="5"/>
      <c r="R269" s="5"/>
      <c r="U269" s="5"/>
      <c r="V269" s="5"/>
      <c r="W269" s="5"/>
      <c r="X269" s="5"/>
      <c r="Y269" s="5"/>
      <c r="Z269" s="5"/>
      <c r="AA269" s="5"/>
      <c r="AB269" s="5"/>
      <c r="AC269" s="5"/>
      <c r="AG269" s="5"/>
      <c r="AH269" s="5"/>
      <c r="AM269" s="5"/>
    </row>
    <row r="270" spans="1:39" ht="61.5" customHeight="1" x14ac:dyDescent="0.25">
      <c r="A270" s="3" t="s">
        <v>3555</v>
      </c>
      <c r="B270" s="3" t="s">
        <v>3556</v>
      </c>
      <c r="C270" s="4" t="s">
        <v>3557</v>
      </c>
      <c r="D270" s="4" t="s">
        <v>3558</v>
      </c>
      <c r="E270" s="4" t="s">
        <v>3559</v>
      </c>
      <c r="F270" s="4"/>
      <c r="G270" s="3" t="s">
        <v>237</v>
      </c>
      <c r="H270" s="3" t="s">
        <v>2711</v>
      </c>
      <c r="I270" s="4" t="s">
        <v>3074</v>
      </c>
      <c r="J270" s="4"/>
      <c r="K270" s="4"/>
      <c r="L270" s="3"/>
      <c r="P270" s="5"/>
      <c r="R270" s="5"/>
      <c r="U270" s="5"/>
      <c r="V270" s="5"/>
      <c r="W270" s="5"/>
      <c r="X270" s="5"/>
      <c r="Y270" s="5"/>
      <c r="Z270" s="5"/>
      <c r="AA270" s="5"/>
      <c r="AB270" s="5"/>
      <c r="AC270" s="5"/>
      <c r="AG270" s="5"/>
      <c r="AH270" s="5"/>
      <c r="AM270" s="5"/>
    </row>
    <row r="271" spans="1:39" ht="61.5" customHeight="1" x14ac:dyDescent="0.25">
      <c r="A271" s="3" t="s">
        <v>3560</v>
      </c>
      <c r="B271" s="3" t="s">
        <v>3561</v>
      </c>
      <c r="C271" s="4" t="s">
        <v>3562</v>
      </c>
      <c r="D271" s="4" t="s">
        <v>3563</v>
      </c>
      <c r="E271" s="4" t="s">
        <v>3564</v>
      </c>
      <c r="F271" s="4" t="s">
        <v>382</v>
      </c>
      <c r="G271" s="3" t="s">
        <v>237</v>
      </c>
      <c r="H271" s="3" t="s">
        <v>2711</v>
      </c>
      <c r="I271" s="4" t="s">
        <v>56</v>
      </c>
      <c r="J271" s="4" t="s">
        <v>199</v>
      </c>
      <c r="K271" s="4" t="s">
        <v>3565</v>
      </c>
      <c r="L271" s="3" t="s">
        <v>3566</v>
      </c>
      <c r="P271" s="5"/>
      <c r="R271" s="5"/>
      <c r="U271" s="5"/>
      <c r="V271" s="5"/>
      <c r="W271" s="5"/>
      <c r="X271" s="5"/>
      <c r="Y271" s="5"/>
      <c r="Z271" s="5"/>
      <c r="AA271" s="5"/>
      <c r="AB271" s="5"/>
      <c r="AC271" s="5"/>
      <c r="AG271" s="5"/>
      <c r="AH271" s="5"/>
      <c r="AM271" s="5"/>
    </row>
    <row r="272" spans="1:39" ht="61.5" customHeight="1" x14ac:dyDescent="0.25">
      <c r="A272" s="3" t="s">
        <v>3567</v>
      </c>
      <c r="B272" s="3" t="s">
        <v>3568</v>
      </c>
      <c r="C272" s="4" t="s">
        <v>3569</v>
      </c>
      <c r="D272" s="4" t="s">
        <v>3570</v>
      </c>
      <c r="E272" s="4" t="s">
        <v>3571</v>
      </c>
      <c r="F272" s="4" t="s">
        <v>382</v>
      </c>
      <c r="G272" s="3" t="s">
        <v>237</v>
      </c>
      <c r="H272" s="3" t="s">
        <v>2711</v>
      </c>
      <c r="I272" s="4" t="s">
        <v>56</v>
      </c>
      <c r="J272" s="4" t="s">
        <v>199</v>
      </c>
      <c r="K272" s="4" t="s">
        <v>3565</v>
      </c>
      <c r="L272" s="3" t="s">
        <v>3566</v>
      </c>
      <c r="P272" s="5"/>
      <c r="R272" s="5"/>
      <c r="U272" s="5"/>
      <c r="V272" s="5"/>
      <c r="W272" s="5"/>
      <c r="X272" s="5"/>
      <c r="Y272" s="5"/>
      <c r="Z272" s="5"/>
      <c r="AA272" s="5"/>
      <c r="AB272" s="5"/>
      <c r="AC272" s="5"/>
      <c r="AG272" s="5"/>
      <c r="AH272" s="5"/>
      <c r="AM272" s="5"/>
    </row>
    <row r="273" spans="1:39" ht="61.5" customHeight="1" x14ac:dyDescent="0.25">
      <c r="A273" s="3" t="s">
        <v>3572</v>
      </c>
      <c r="B273" s="3" t="s">
        <v>3573</v>
      </c>
      <c r="C273" s="4" t="s">
        <v>3574</v>
      </c>
      <c r="D273" s="4" t="s">
        <v>3575</v>
      </c>
      <c r="E273" s="4" t="s">
        <v>3576</v>
      </c>
      <c r="F273" s="4" t="s">
        <v>3577</v>
      </c>
      <c r="G273" s="3" t="s">
        <v>197</v>
      </c>
      <c r="H273" s="3" t="s">
        <v>2711</v>
      </c>
      <c r="I273" s="4" t="s">
        <v>56</v>
      </c>
      <c r="J273" s="4" t="s">
        <v>199</v>
      </c>
      <c r="K273" s="4" t="s">
        <v>3565</v>
      </c>
      <c r="L273" s="3" t="s">
        <v>3566</v>
      </c>
      <c r="P273" s="5"/>
      <c r="R273" s="5"/>
      <c r="U273" s="5"/>
      <c r="V273" s="5"/>
      <c r="W273" s="5"/>
      <c r="X273" s="5"/>
      <c r="Y273" s="5"/>
      <c r="Z273" s="5"/>
      <c r="AA273" s="5"/>
      <c r="AB273" s="5"/>
      <c r="AC273" s="5"/>
      <c r="AG273" s="5"/>
      <c r="AH273" s="5"/>
      <c r="AM273" s="5"/>
    </row>
    <row r="274" spans="1:39" ht="61.5" customHeight="1" x14ac:dyDescent="0.25">
      <c r="A274" s="3" t="s">
        <v>2629</v>
      </c>
      <c r="B274" s="3" t="s">
        <v>2628</v>
      </c>
      <c r="C274" s="4" t="s">
        <v>3578</v>
      </c>
      <c r="D274" s="4" t="s">
        <v>3579</v>
      </c>
      <c r="E274" s="4" t="s">
        <v>2672</v>
      </c>
      <c r="F274" s="4" t="s">
        <v>382</v>
      </c>
      <c r="G274" s="3" t="s">
        <v>197</v>
      </c>
      <c r="H274" s="3" t="s">
        <v>2</v>
      </c>
      <c r="I274" s="4" t="s">
        <v>1394</v>
      </c>
      <c r="J274" s="4" t="s">
        <v>413</v>
      </c>
      <c r="K274" s="4" t="s">
        <v>3580</v>
      </c>
      <c r="L274" s="3"/>
      <c r="P274" s="5"/>
      <c r="R274" s="5"/>
      <c r="U274" s="5"/>
      <c r="V274" s="5"/>
      <c r="W274" s="5"/>
      <c r="X274" s="5"/>
      <c r="Y274" s="5"/>
      <c r="Z274" s="5"/>
      <c r="AA274" s="5"/>
      <c r="AB274" s="5"/>
      <c r="AC274" s="5"/>
      <c r="AG274" s="5"/>
      <c r="AH274" s="5"/>
      <c r="AM274" s="5"/>
    </row>
    <row r="275" spans="1:39" ht="61.5" customHeight="1" x14ac:dyDescent="0.25">
      <c r="A275" s="18" t="s">
        <v>2629</v>
      </c>
      <c r="B275" s="18" t="s">
        <v>2628</v>
      </c>
      <c r="C275" s="18" t="s">
        <v>2670</v>
      </c>
      <c r="D275" s="18" t="s">
        <v>2671</v>
      </c>
      <c r="E275" s="18" t="s">
        <v>2672</v>
      </c>
      <c r="F275" s="18" t="s">
        <v>382</v>
      </c>
      <c r="G275" s="18" t="s">
        <v>237</v>
      </c>
      <c r="H275" s="18" t="s">
        <v>2</v>
      </c>
      <c r="I275" s="18" t="s">
        <v>135</v>
      </c>
      <c r="J275" s="18" t="s">
        <v>413</v>
      </c>
      <c r="K275" s="18" t="s">
        <v>335</v>
      </c>
      <c r="L275" s="18" t="s">
        <v>3566</v>
      </c>
      <c r="P275" s="5"/>
      <c r="R275" s="5"/>
      <c r="U275" s="5"/>
      <c r="V275" s="5"/>
      <c r="W275" s="5"/>
      <c r="X275" s="5"/>
      <c r="Y275" s="5"/>
      <c r="Z275" s="5"/>
      <c r="AA275" s="5"/>
      <c r="AB275" s="5"/>
      <c r="AC275" s="5"/>
      <c r="AG275" s="5"/>
      <c r="AH275" s="5"/>
      <c r="AM275" s="5"/>
    </row>
    <row r="276" spans="1:39" ht="61.5" customHeight="1" x14ac:dyDescent="0.25">
      <c r="A276" s="3" t="s">
        <v>3581</v>
      </c>
      <c r="B276" s="3" t="s">
        <v>3582</v>
      </c>
      <c r="C276" s="4" t="s">
        <v>3583</v>
      </c>
      <c r="D276" s="4" t="s">
        <v>3584</v>
      </c>
      <c r="E276" s="4" t="s">
        <v>3585</v>
      </c>
      <c r="F276" s="4" t="s">
        <v>3586</v>
      </c>
      <c r="G276" s="3" t="s">
        <v>237</v>
      </c>
      <c r="H276" s="3" t="s">
        <v>2711</v>
      </c>
      <c r="I276" s="4" t="s">
        <v>56</v>
      </c>
      <c r="J276" s="4" t="s">
        <v>199</v>
      </c>
      <c r="K276" s="4" t="s">
        <v>3565</v>
      </c>
      <c r="L276" s="3"/>
      <c r="P276" s="5"/>
      <c r="R276" s="5"/>
      <c r="U276" s="5"/>
      <c r="V276" s="5"/>
      <c r="W276" s="5"/>
      <c r="X276" s="5"/>
      <c r="Y276" s="5"/>
      <c r="Z276" s="5"/>
      <c r="AA276" s="5"/>
      <c r="AB276" s="5"/>
      <c r="AC276" s="5"/>
      <c r="AG276" s="5"/>
      <c r="AH276" s="5"/>
      <c r="AM276" s="5"/>
    </row>
    <row r="277" spans="1:39" ht="61.5" customHeight="1" x14ac:dyDescent="0.25">
      <c r="A277" s="3" t="s">
        <v>3587</v>
      </c>
      <c r="B277" s="3" t="s">
        <v>3588</v>
      </c>
      <c r="C277" s="4" t="s">
        <v>3589</v>
      </c>
      <c r="D277" s="4" t="s">
        <v>3590</v>
      </c>
      <c r="E277" s="4" t="s">
        <v>3591</v>
      </c>
      <c r="F277" s="4" t="s">
        <v>382</v>
      </c>
      <c r="G277" s="3" t="s">
        <v>237</v>
      </c>
      <c r="H277" s="3" t="s">
        <v>2711</v>
      </c>
      <c r="I277" s="4" t="s">
        <v>56</v>
      </c>
      <c r="J277" s="4" t="s">
        <v>199</v>
      </c>
      <c r="K277" s="4" t="s">
        <v>3565</v>
      </c>
      <c r="L277" s="3" t="s">
        <v>3566</v>
      </c>
      <c r="P277" s="5"/>
      <c r="R277" s="5"/>
      <c r="U277" s="5"/>
      <c r="V277" s="5"/>
      <c r="W277" s="5"/>
      <c r="X277" s="5"/>
      <c r="Y277" s="5"/>
      <c r="Z277" s="5"/>
      <c r="AA277" s="5"/>
      <c r="AB277" s="5"/>
      <c r="AC277" s="5"/>
      <c r="AG277" s="5"/>
      <c r="AH277" s="5"/>
      <c r="AM277" s="5"/>
    </row>
    <row r="278" spans="1:39" ht="61.5" customHeight="1" x14ac:dyDescent="0.25">
      <c r="A278" s="3" t="s">
        <v>3592</v>
      </c>
      <c r="B278" s="3" t="s">
        <v>3593</v>
      </c>
      <c r="C278" s="4" t="s">
        <v>3594</v>
      </c>
      <c r="D278" s="4" t="s">
        <v>3595</v>
      </c>
      <c r="E278" s="4" t="s">
        <v>3596</v>
      </c>
      <c r="F278" s="4" t="s">
        <v>382</v>
      </c>
      <c r="G278" s="3" t="s">
        <v>237</v>
      </c>
      <c r="H278" s="3" t="s">
        <v>2711</v>
      </c>
      <c r="I278" s="4" t="s">
        <v>56</v>
      </c>
      <c r="J278" s="4" t="s">
        <v>199</v>
      </c>
      <c r="K278" s="4" t="s">
        <v>3565</v>
      </c>
      <c r="L278" s="3" t="s">
        <v>3566</v>
      </c>
      <c r="P278" s="5"/>
      <c r="R278" s="5"/>
      <c r="U278" s="5"/>
      <c r="V278" s="5"/>
      <c r="W278" s="5"/>
      <c r="X278" s="5"/>
      <c r="Y278" s="5"/>
      <c r="Z278" s="5"/>
      <c r="AA278" s="5"/>
      <c r="AB278" s="5"/>
      <c r="AC278" s="5"/>
      <c r="AG278" s="5"/>
      <c r="AH278" s="5"/>
      <c r="AM278" s="5"/>
    </row>
    <row r="279" spans="1:39" ht="61.5" customHeight="1" x14ac:dyDescent="0.25">
      <c r="A279" s="3" t="s">
        <v>1439</v>
      </c>
      <c r="B279" s="3" t="s">
        <v>3597</v>
      </c>
      <c r="C279" s="4" t="s">
        <v>3598</v>
      </c>
      <c r="D279" s="4" t="s">
        <v>3599</v>
      </c>
      <c r="E279" s="4" t="s">
        <v>3600</v>
      </c>
      <c r="F279" s="4" t="s">
        <v>3601</v>
      </c>
      <c r="G279" s="3" t="s">
        <v>237</v>
      </c>
      <c r="H279" s="3" t="s">
        <v>2</v>
      </c>
      <c r="I279" s="4" t="s">
        <v>8</v>
      </c>
      <c r="J279" s="4" t="s">
        <v>199</v>
      </c>
      <c r="K279" s="4" t="s">
        <v>3473</v>
      </c>
      <c r="L279" s="3"/>
      <c r="P279" s="5"/>
      <c r="R279" s="5"/>
      <c r="U279" s="5"/>
      <c r="V279" s="5"/>
      <c r="W279" s="5"/>
      <c r="X279" s="5"/>
      <c r="Y279" s="5"/>
      <c r="Z279" s="5"/>
      <c r="AA279" s="5"/>
      <c r="AB279" s="5"/>
      <c r="AC279" s="5"/>
      <c r="AG279" s="5"/>
      <c r="AH279" s="5"/>
      <c r="AM279" s="5"/>
    </row>
    <row r="280" spans="1:39" ht="61.5" customHeight="1" x14ac:dyDescent="0.25">
      <c r="A280" s="3" t="s">
        <v>3602</v>
      </c>
      <c r="B280" s="3" t="s">
        <v>3603</v>
      </c>
      <c r="C280" s="4" t="s">
        <v>3604</v>
      </c>
      <c r="D280" s="4" t="s">
        <v>3605</v>
      </c>
      <c r="E280" s="4" t="s">
        <v>3606</v>
      </c>
      <c r="F280" s="4" t="s">
        <v>3607</v>
      </c>
      <c r="G280" s="3" t="s">
        <v>237</v>
      </c>
      <c r="H280" s="3" t="s">
        <v>2711</v>
      </c>
      <c r="I280" s="4" t="s">
        <v>1402</v>
      </c>
      <c r="J280" s="4" t="s">
        <v>2921</v>
      </c>
      <c r="K280" s="4" t="s">
        <v>3608</v>
      </c>
      <c r="L280" s="3" t="s">
        <v>3566</v>
      </c>
      <c r="P280" s="5"/>
      <c r="R280" s="5"/>
      <c r="U280" s="5"/>
      <c r="V280" s="5"/>
      <c r="W280" s="5"/>
      <c r="X280" s="5"/>
      <c r="Y280" s="5"/>
      <c r="Z280" s="5"/>
      <c r="AA280" s="5"/>
      <c r="AB280" s="5"/>
      <c r="AC280" s="5"/>
      <c r="AG280" s="5"/>
      <c r="AH280" s="5"/>
      <c r="AM280" s="5"/>
    </row>
    <row r="281" spans="1:39" ht="61.5" customHeight="1" x14ac:dyDescent="0.25">
      <c r="A281" s="3" t="s">
        <v>3609</v>
      </c>
      <c r="B281" s="3" t="s">
        <v>3610</v>
      </c>
      <c r="C281" s="4" t="s">
        <v>3611</v>
      </c>
      <c r="D281" s="4" t="s">
        <v>3612</v>
      </c>
      <c r="E281" s="4" t="s">
        <v>3613</v>
      </c>
      <c r="F281" s="4" t="s">
        <v>3614</v>
      </c>
      <c r="G281" s="3" t="s">
        <v>237</v>
      </c>
      <c r="H281" s="3" t="s">
        <v>2</v>
      </c>
      <c r="I281" s="4" t="s">
        <v>571</v>
      </c>
      <c r="J281" s="4" t="s">
        <v>199</v>
      </c>
      <c r="K281" s="4" t="s">
        <v>3473</v>
      </c>
      <c r="L281" s="3"/>
      <c r="P281" s="5"/>
      <c r="R281" s="5"/>
      <c r="U281" s="5"/>
      <c r="V281" s="5"/>
      <c r="W281" s="5"/>
      <c r="X281" s="5"/>
      <c r="Y281" s="5"/>
      <c r="Z281" s="5"/>
      <c r="AA281" s="5"/>
      <c r="AB281" s="5"/>
      <c r="AC281" s="5"/>
      <c r="AG281" s="5"/>
      <c r="AH281" s="5"/>
      <c r="AM281" s="5"/>
    </row>
    <row r="282" spans="1:39" ht="61.5" customHeight="1" x14ac:dyDescent="0.25">
      <c r="A282" s="3" t="s">
        <v>3615</v>
      </c>
      <c r="B282" s="3" t="s">
        <v>3616</v>
      </c>
      <c r="C282" s="4" t="s">
        <v>3617</v>
      </c>
      <c r="D282" s="4" t="s">
        <v>3618</v>
      </c>
      <c r="E282" s="4" t="s">
        <v>3600</v>
      </c>
      <c r="F282" s="4" t="s">
        <v>3619</v>
      </c>
      <c r="G282" s="3" t="s">
        <v>237</v>
      </c>
      <c r="H282" s="3" t="s">
        <v>2711</v>
      </c>
      <c r="I282" s="4" t="s">
        <v>56</v>
      </c>
      <c r="J282" s="4" t="s">
        <v>199</v>
      </c>
      <c r="K282" s="4" t="s">
        <v>3565</v>
      </c>
      <c r="L282" s="3"/>
      <c r="P282" s="5"/>
      <c r="R282" s="5"/>
      <c r="U282" s="5"/>
      <c r="V282" s="5"/>
      <c r="W282" s="5"/>
      <c r="X282" s="5"/>
      <c r="Y282" s="5"/>
      <c r="Z282" s="5"/>
      <c r="AA282" s="5"/>
      <c r="AB282" s="5"/>
      <c r="AC282" s="5"/>
      <c r="AG282" s="5"/>
      <c r="AH282" s="5"/>
      <c r="AM282" s="5"/>
    </row>
    <row r="283" spans="1:39" ht="61.5" customHeight="1" x14ac:dyDescent="0.25">
      <c r="A283" s="3" t="s">
        <v>3620</v>
      </c>
      <c r="B283" s="3" t="s">
        <v>3621</v>
      </c>
      <c r="C283" s="4" t="s">
        <v>3622</v>
      </c>
      <c r="D283" s="4" t="s">
        <v>3623</v>
      </c>
      <c r="E283" s="4" t="s">
        <v>3624</v>
      </c>
      <c r="F283" s="4" t="s">
        <v>3625</v>
      </c>
      <c r="G283" s="3" t="s">
        <v>237</v>
      </c>
      <c r="H283" s="3" t="s">
        <v>2711</v>
      </c>
      <c r="I283" s="4" t="s">
        <v>1394</v>
      </c>
      <c r="J283" s="4" t="s">
        <v>2797</v>
      </c>
      <c r="K283" s="4" t="s">
        <v>3626</v>
      </c>
      <c r="L283" s="3"/>
      <c r="P283" s="5"/>
      <c r="R283" s="5"/>
      <c r="U283" s="5"/>
      <c r="V283" s="5"/>
      <c r="W283" s="5"/>
      <c r="X283" s="5"/>
      <c r="Y283" s="5"/>
      <c r="Z283" s="5"/>
      <c r="AA283" s="5"/>
      <c r="AB283" s="5"/>
      <c r="AC283" s="5"/>
      <c r="AG283" s="5"/>
      <c r="AH283" s="5"/>
      <c r="AM283" s="5"/>
    </row>
    <row r="284" spans="1:39" ht="61.5" customHeight="1" x14ac:dyDescent="0.25">
      <c r="A284" s="3" t="s">
        <v>3627</v>
      </c>
      <c r="B284" s="3" t="s">
        <v>3628</v>
      </c>
      <c r="C284" s="4" t="s">
        <v>3629</v>
      </c>
      <c r="D284" s="4" t="s">
        <v>3630</v>
      </c>
      <c r="E284" s="4" t="s">
        <v>1938</v>
      </c>
      <c r="F284" s="4" t="s">
        <v>210</v>
      </c>
      <c r="G284" s="3" t="s">
        <v>197</v>
      </c>
      <c r="H284" s="3" t="s">
        <v>2</v>
      </c>
      <c r="I284" s="4" t="s">
        <v>1782</v>
      </c>
      <c r="J284" s="4" t="s">
        <v>199</v>
      </c>
      <c r="K284" s="4" t="s">
        <v>3631</v>
      </c>
      <c r="L284" s="3"/>
      <c r="P284" s="5"/>
      <c r="R284" s="5"/>
      <c r="U284" s="5"/>
      <c r="V284" s="5"/>
      <c r="W284" s="5"/>
      <c r="X284" s="5"/>
      <c r="Y284" s="5"/>
      <c r="Z284" s="5"/>
      <c r="AA284" s="5"/>
      <c r="AB284" s="5"/>
      <c r="AC284" s="5"/>
      <c r="AG284" s="5"/>
      <c r="AH284" s="5"/>
      <c r="AM284" s="5"/>
    </row>
    <row r="285" spans="1:39" ht="61.5" customHeight="1" x14ac:dyDescent="0.25">
      <c r="A285" s="3" t="s">
        <v>3632</v>
      </c>
      <c r="B285" s="3" t="s">
        <v>3633</v>
      </c>
      <c r="C285" s="4" t="s">
        <v>3634</v>
      </c>
      <c r="D285" s="4" t="s">
        <v>3635</v>
      </c>
      <c r="E285" s="4" t="s">
        <v>3636</v>
      </c>
      <c r="F285" s="4" t="s">
        <v>3637</v>
      </c>
      <c r="G285" s="3" t="s">
        <v>237</v>
      </c>
      <c r="H285" s="3" t="s">
        <v>2711</v>
      </c>
      <c r="I285" s="4" t="s">
        <v>3638</v>
      </c>
      <c r="J285" s="4" t="s">
        <v>199</v>
      </c>
      <c r="K285" s="4" t="s">
        <v>3631</v>
      </c>
      <c r="L285" s="3"/>
      <c r="P285" s="5"/>
      <c r="R285" s="5"/>
      <c r="U285" s="5"/>
      <c r="V285" s="5"/>
      <c r="W285" s="5"/>
      <c r="X285" s="5"/>
      <c r="Y285" s="5"/>
      <c r="Z285" s="5"/>
      <c r="AA285" s="5"/>
      <c r="AB285" s="5"/>
      <c r="AC285" s="5"/>
      <c r="AG285" s="5"/>
      <c r="AH285" s="5"/>
      <c r="AM285" s="5"/>
    </row>
    <row r="286" spans="1:39" ht="61.5" customHeight="1" x14ac:dyDescent="0.25">
      <c r="A286" s="3" t="s">
        <v>3639</v>
      </c>
      <c r="B286" s="3" t="s">
        <v>3640</v>
      </c>
      <c r="C286" s="4" t="s">
        <v>3641</v>
      </c>
      <c r="D286" s="4" t="s">
        <v>3642</v>
      </c>
      <c r="E286" s="4" t="s">
        <v>3643</v>
      </c>
      <c r="F286" s="4" t="s">
        <v>210</v>
      </c>
      <c r="G286" s="3" t="s">
        <v>197</v>
      </c>
      <c r="H286" s="3" t="s">
        <v>2</v>
      </c>
      <c r="I286" s="4" t="s">
        <v>3638</v>
      </c>
      <c r="J286" s="4" t="s">
        <v>199</v>
      </c>
      <c r="K286" s="4" t="s">
        <v>3631</v>
      </c>
      <c r="L286" s="3"/>
      <c r="P286" s="5"/>
      <c r="R286" s="5"/>
      <c r="U286" s="5"/>
      <c r="V286" s="5"/>
      <c r="W286" s="5"/>
      <c r="X286" s="5"/>
      <c r="Y286" s="5"/>
      <c r="Z286" s="5"/>
      <c r="AA286" s="5"/>
      <c r="AB286" s="5"/>
      <c r="AC286" s="5"/>
      <c r="AG286" s="5"/>
      <c r="AH286" s="5"/>
      <c r="AM286" s="5"/>
    </row>
    <row r="287" spans="1:39" ht="61.5" customHeight="1" x14ac:dyDescent="0.25">
      <c r="A287" s="3" t="s">
        <v>1781</v>
      </c>
      <c r="B287" s="3" t="s">
        <v>1780</v>
      </c>
      <c r="C287" s="4" t="s">
        <v>1936</v>
      </c>
      <c r="D287" s="4" t="s">
        <v>1937</v>
      </c>
      <c r="E287" s="4" t="s">
        <v>1938</v>
      </c>
      <c r="F287" s="4" t="s">
        <v>1939</v>
      </c>
      <c r="G287" s="3" t="s">
        <v>197</v>
      </c>
      <c r="H287" s="3" t="s">
        <v>2</v>
      </c>
      <c r="I287" s="4" t="s">
        <v>1782</v>
      </c>
      <c r="J287" s="4" t="s">
        <v>199</v>
      </c>
      <c r="K287" s="4" t="s">
        <v>3631</v>
      </c>
      <c r="L287" s="3"/>
      <c r="P287" s="5"/>
      <c r="R287" s="5"/>
      <c r="U287" s="5"/>
      <c r="V287" s="5"/>
      <c r="W287" s="5"/>
      <c r="X287" s="5"/>
      <c r="Y287" s="5"/>
      <c r="Z287" s="5"/>
      <c r="AA287" s="5"/>
      <c r="AB287" s="5"/>
      <c r="AC287" s="5"/>
      <c r="AG287" s="5"/>
      <c r="AH287" s="5"/>
      <c r="AM287" s="5"/>
    </row>
    <row r="288" spans="1:39" ht="61.5" customHeight="1" x14ac:dyDescent="0.25">
      <c r="A288" s="18" t="s">
        <v>1781</v>
      </c>
      <c r="B288" s="18" t="s">
        <v>1780</v>
      </c>
      <c r="C288" s="18" t="s">
        <v>1936</v>
      </c>
      <c r="D288" s="18" t="s">
        <v>1937</v>
      </c>
      <c r="E288" s="18" t="s">
        <v>1938</v>
      </c>
      <c r="F288" s="18" t="s">
        <v>1939</v>
      </c>
      <c r="G288" s="18" t="s">
        <v>197</v>
      </c>
      <c r="H288" s="18" t="s">
        <v>2</v>
      </c>
      <c r="I288" s="18" t="s">
        <v>1782</v>
      </c>
      <c r="J288" s="18" t="s">
        <v>199</v>
      </c>
      <c r="K288" s="18" t="s">
        <v>248</v>
      </c>
      <c r="L288" s="18" t="s">
        <v>224</v>
      </c>
      <c r="P288" s="5"/>
      <c r="R288" s="5"/>
      <c r="U288" s="5"/>
      <c r="V288" s="5"/>
      <c r="W288" s="5"/>
      <c r="X288" s="5"/>
      <c r="Y288" s="5"/>
      <c r="Z288" s="5"/>
      <c r="AA288" s="5"/>
      <c r="AB288" s="5"/>
      <c r="AC288" s="5"/>
      <c r="AG288" s="5"/>
      <c r="AH288" s="5"/>
      <c r="AM288" s="5"/>
    </row>
    <row r="289" spans="1:39" ht="61.5" customHeight="1" x14ac:dyDescent="0.25">
      <c r="A289" s="3" t="s">
        <v>3644</v>
      </c>
      <c r="B289" s="3" t="s">
        <v>3645</v>
      </c>
      <c r="C289" s="4" t="s">
        <v>3646</v>
      </c>
      <c r="D289" s="4" t="s">
        <v>3647</v>
      </c>
      <c r="E289" s="4" t="s">
        <v>3643</v>
      </c>
      <c r="F289" s="4" t="s">
        <v>210</v>
      </c>
      <c r="G289" s="3" t="s">
        <v>197</v>
      </c>
      <c r="H289" s="3" t="s">
        <v>2</v>
      </c>
      <c r="I289" s="4" t="s">
        <v>1782</v>
      </c>
      <c r="J289" s="4" t="s">
        <v>199</v>
      </c>
      <c r="K289" s="4" t="s">
        <v>3631</v>
      </c>
      <c r="L289" s="3"/>
      <c r="P289" s="5"/>
      <c r="R289" s="5"/>
      <c r="U289" s="5"/>
      <c r="V289" s="5"/>
      <c r="W289" s="5"/>
      <c r="X289" s="5"/>
      <c r="Y289" s="5"/>
      <c r="Z289" s="5"/>
      <c r="AA289" s="5"/>
      <c r="AB289" s="5"/>
      <c r="AC289" s="5"/>
      <c r="AG289" s="5"/>
      <c r="AH289" s="5"/>
      <c r="AM289" s="5"/>
    </row>
    <row r="290" spans="1:39" ht="61.5" customHeight="1" x14ac:dyDescent="0.25">
      <c r="A290" s="3" t="s">
        <v>1842</v>
      </c>
      <c r="B290" s="3" t="s">
        <v>1841</v>
      </c>
      <c r="C290" s="4" t="s">
        <v>3648</v>
      </c>
      <c r="D290" s="4" t="s">
        <v>3649</v>
      </c>
      <c r="E290" s="4" t="s">
        <v>3650</v>
      </c>
      <c r="F290" s="4" t="s">
        <v>3651</v>
      </c>
      <c r="G290" s="3" t="s">
        <v>237</v>
      </c>
      <c r="H290" s="3" t="s">
        <v>2</v>
      </c>
      <c r="I290" s="4" t="s">
        <v>1492</v>
      </c>
      <c r="J290" s="4" t="s">
        <v>413</v>
      </c>
      <c r="K290" s="4" t="s">
        <v>3525</v>
      </c>
      <c r="L290" s="3" t="s">
        <v>3192</v>
      </c>
      <c r="P290" s="5"/>
      <c r="R290" s="5"/>
      <c r="U290" s="5"/>
      <c r="V290" s="5"/>
      <c r="W290" s="5"/>
      <c r="X290" s="5"/>
      <c r="Y290" s="5"/>
      <c r="Z290" s="5"/>
      <c r="AA290" s="5"/>
      <c r="AB290" s="5"/>
      <c r="AC290" s="5"/>
      <c r="AG290" s="5"/>
      <c r="AH290" s="5"/>
      <c r="AM290" s="5"/>
    </row>
    <row r="291" spans="1:39" ht="61.5" customHeight="1" x14ac:dyDescent="0.25">
      <c r="A291" s="18" t="s">
        <v>1842</v>
      </c>
      <c r="B291" s="18" t="s">
        <v>1841</v>
      </c>
      <c r="C291" s="18" t="s">
        <v>2040</v>
      </c>
      <c r="D291" s="18" t="s">
        <v>2041</v>
      </c>
      <c r="E291" s="18" t="s">
        <v>2042</v>
      </c>
      <c r="F291" s="18" t="s">
        <v>2043</v>
      </c>
      <c r="G291" s="18" t="s">
        <v>237</v>
      </c>
      <c r="H291" s="18" t="s">
        <v>2</v>
      </c>
      <c r="I291" s="18" t="s">
        <v>73</v>
      </c>
      <c r="J291" s="18" t="s">
        <v>249</v>
      </c>
      <c r="K291" s="18" t="s">
        <v>418</v>
      </c>
      <c r="L291" s="18" t="s">
        <v>3192</v>
      </c>
      <c r="P291" s="5"/>
      <c r="R291" s="5"/>
      <c r="U291" s="5"/>
      <c r="V291" s="5"/>
      <c r="W291" s="5"/>
      <c r="X291" s="5"/>
      <c r="Y291" s="5"/>
      <c r="Z291" s="5"/>
      <c r="AA291" s="5"/>
      <c r="AB291" s="5"/>
      <c r="AC291" s="5"/>
      <c r="AG291" s="5"/>
      <c r="AH291" s="5"/>
      <c r="AM291" s="5"/>
    </row>
    <row r="292" spans="1:39" ht="61.5" customHeight="1" x14ac:dyDescent="0.25">
      <c r="A292" s="3" t="s">
        <v>2354</v>
      </c>
      <c r="B292" s="3" t="s">
        <v>2353</v>
      </c>
      <c r="C292" s="4" t="s">
        <v>3652</v>
      </c>
      <c r="D292" s="4" t="s">
        <v>3653</v>
      </c>
      <c r="E292" s="4" t="s">
        <v>3654</v>
      </c>
      <c r="F292" s="4" t="s">
        <v>2035</v>
      </c>
      <c r="G292" s="3" t="s">
        <v>237</v>
      </c>
      <c r="H292" s="3" t="s">
        <v>2</v>
      </c>
      <c r="I292" s="4" t="s">
        <v>1492</v>
      </c>
      <c r="J292" s="4" t="s">
        <v>2736</v>
      </c>
      <c r="K292" s="4" t="s">
        <v>3525</v>
      </c>
      <c r="L292" s="3"/>
      <c r="P292" s="5"/>
      <c r="R292" s="5"/>
      <c r="U292" s="5"/>
      <c r="V292" s="5"/>
      <c r="W292" s="5"/>
      <c r="X292" s="5"/>
      <c r="Y292" s="5"/>
      <c r="Z292" s="5"/>
      <c r="AA292" s="5"/>
      <c r="AB292" s="5"/>
      <c r="AC292" s="5"/>
      <c r="AG292" s="5"/>
      <c r="AH292" s="5"/>
      <c r="AM292" s="5"/>
    </row>
    <row r="293" spans="1:39" ht="61.5" customHeight="1" x14ac:dyDescent="0.25">
      <c r="A293" s="18" t="s">
        <v>2354</v>
      </c>
      <c r="B293" s="18" t="s">
        <v>2353</v>
      </c>
      <c r="C293" s="18" t="s">
        <v>2555</v>
      </c>
      <c r="D293" s="18" t="s">
        <v>2556</v>
      </c>
      <c r="E293" s="18" t="s">
        <v>2557</v>
      </c>
      <c r="F293" s="18" t="s">
        <v>2014</v>
      </c>
      <c r="G293" s="18" t="s">
        <v>237</v>
      </c>
      <c r="H293" s="18" t="s">
        <v>2</v>
      </c>
      <c r="I293" s="18" t="s">
        <v>2355</v>
      </c>
      <c r="J293" s="18" t="s">
        <v>259</v>
      </c>
      <c r="K293" s="18" t="s">
        <v>418</v>
      </c>
      <c r="L293" s="18" t="s">
        <v>224</v>
      </c>
      <c r="P293" s="5"/>
      <c r="R293" s="5"/>
      <c r="U293" s="5"/>
      <c r="V293" s="5"/>
      <c r="W293" s="5"/>
      <c r="X293" s="5"/>
      <c r="Y293" s="5"/>
      <c r="Z293" s="5"/>
      <c r="AA293" s="5"/>
      <c r="AB293" s="5"/>
      <c r="AC293" s="5"/>
      <c r="AG293" s="5"/>
      <c r="AH293" s="5"/>
      <c r="AM293" s="5"/>
    </row>
    <row r="294" spans="1:39" ht="61.5" customHeight="1" x14ac:dyDescent="0.25">
      <c r="A294" s="3" t="s">
        <v>3655</v>
      </c>
      <c r="B294" s="3" t="s">
        <v>3656</v>
      </c>
      <c r="C294" s="4" t="s">
        <v>3657</v>
      </c>
      <c r="D294" s="4" t="s">
        <v>3658</v>
      </c>
      <c r="E294" s="4" t="s">
        <v>3659</v>
      </c>
      <c r="F294" s="4" t="s">
        <v>3660</v>
      </c>
      <c r="G294" s="3" t="s">
        <v>237</v>
      </c>
      <c r="H294" s="3" t="s">
        <v>2711</v>
      </c>
      <c r="I294" s="4" t="s">
        <v>1492</v>
      </c>
      <c r="J294" s="4" t="s">
        <v>2967</v>
      </c>
      <c r="K294" s="4" t="s">
        <v>3661</v>
      </c>
      <c r="L294" s="3" t="s">
        <v>3192</v>
      </c>
      <c r="P294" s="5"/>
      <c r="R294" s="5"/>
      <c r="U294" s="5"/>
      <c r="V294" s="5"/>
      <c r="W294" s="5"/>
      <c r="X294" s="5"/>
      <c r="Y294" s="5"/>
      <c r="Z294" s="5"/>
      <c r="AA294" s="5"/>
      <c r="AB294" s="5"/>
      <c r="AC294" s="5"/>
      <c r="AG294" s="5"/>
      <c r="AH294" s="5"/>
      <c r="AM294" s="5"/>
    </row>
    <row r="295" spans="1:39" ht="61.5" customHeight="1" x14ac:dyDescent="0.25">
      <c r="A295" s="3" t="s">
        <v>1844</v>
      </c>
      <c r="B295" s="3" t="s">
        <v>1843</v>
      </c>
      <c r="C295" s="4" t="s">
        <v>3662</v>
      </c>
      <c r="D295" s="4" t="s">
        <v>3663</v>
      </c>
      <c r="E295" s="4" t="s">
        <v>3664</v>
      </c>
      <c r="F295" s="4" t="s">
        <v>3665</v>
      </c>
      <c r="G295" s="3" t="s">
        <v>237</v>
      </c>
      <c r="H295" s="3" t="s">
        <v>2</v>
      </c>
      <c r="I295" s="4" t="s">
        <v>1492</v>
      </c>
      <c r="J295" s="4" t="s">
        <v>249</v>
      </c>
      <c r="K295" s="4" t="s">
        <v>3525</v>
      </c>
      <c r="L295" s="3" t="s">
        <v>3192</v>
      </c>
      <c r="P295" s="5"/>
      <c r="R295" s="5"/>
      <c r="U295" s="5"/>
      <c r="V295" s="5"/>
      <c r="W295" s="5"/>
      <c r="X295" s="5"/>
      <c r="Y295" s="5"/>
      <c r="Z295" s="5"/>
      <c r="AA295" s="5"/>
      <c r="AB295" s="5"/>
      <c r="AC295" s="5"/>
      <c r="AG295" s="5"/>
      <c r="AH295" s="5"/>
      <c r="AM295" s="5"/>
    </row>
    <row r="296" spans="1:39" ht="61.5" customHeight="1" x14ac:dyDescent="0.25">
      <c r="A296" s="18" t="s">
        <v>1844</v>
      </c>
      <c r="B296" s="18" t="s">
        <v>1843</v>
      </c>
      <c r="C296" s="18" t="s">
        <v>2044</v>
      </c>
      <c r="D296" s="18" t="s">
        <v>2045</v>
      </c>
      <c r="E296" s="18" t="s">
        <v>2046</v>
      </c>
      <c r="F296" s="18" t="s">
        <v>2047</v>
      </c>
      <c r="G296" s="18" t="s">
        <v>237</v>
      </c>
      <c r="H296" s="18" t="s">
        <v>2</v>
      </c>
      <c r="I296" s="18" t="s">
        <v>73</v>
      </c>
      <c r="J296" s="18" t="s">
        <v>249</v>
      </c>
      <c r="K296" s="18" t="s">
        <v>418</v>
      </c>
      <c r="L296" s="18" t="s">
        <v>3192</v>
      </c>
      <c r="P296" s="5"/>
      <c r="R296" s="5"/>
      <c r="U296" s="5"/>
      <c r="V296" s="5"/>
      <c r="W296" s="5"/>
      <c r="X296" s="5"/>
      <c r="Y296" s="5"/>
      <c r="Z296" s="5"/>
      <c r="AA296" s="5"/>
      <c r="AB296" s="5"/>
      <c r="AC296" s="5"/>
      <c r="AG296" s="5"/>
      <c r="AH296" s="5"/>
      <c r="AM296" s="5"/>
    </row>
    <row r="297" spans="1:39" ht="61.5" customHeight="1" x14ac:dyDescent="0.25">
      <c r="A297" s="3" t="s">
        <v>626</v>
      </c>
      <c r="B297" s="3" t="s">
        <v>3666</v>
      </c>
      <c r="C297" s="4" t="s">
        <v>3667</v>
      </c>
      <c r="D297" s="4" t="s">
        <v>3668</v>
      </c>
      <c r="E297" s="4" t="s">
        <v>3669</v>
      </c>
      <c r="F297" s="4" t="s">
        <v>228</v>
      </c>
      <c r="G297" s="3" t="s">
        <v>197</v>
      </c>
      <c r="H297" s="3" t="s">
        <v>2</v>
      </c>
      <c r="I297" s="4" t="s">
        <v>17</v>
      </c>
      <c r="J297" s="4" t="s">
        <v>3670</v>
      </c>
      <c r="K297" s="4" t="s">
        <v>3054</v>
      </c>
      <c r="L297" s="6" t="s">
        <v>2946</v>
      </c>
      <c r="P297" s="5"/>
      <c r="R297" s="5"/>
      <c r="U297" s="5"/>
      <c r="V297" s="5"/>
      <c r="W297" s="5"/>
      <c r="X297" s="5"/>
      <c r="Y297" s="5"/>
      <c r="Z297" s="5"/>
      <c r="AA297" s="5"/>
      <c r="AB297" s="5"/>
      <c r="AC297" s="5"/>
      <c r="AG297" s="5"/>
      <c r="AH297" s="5"/>
      <c r="AM297" s="5"/>
    </row>
    <row r="298" spans="1:39" ht="61.5" customHeight="1" x14ac:dyDescent="0.25">
      <c r="A298" s="3" t="s">
        <v>1831</v>
      </c>
      <c r="B298" s="3" t="s">
        <v>3671</v>
      </c>
      <c r="C298" s="4" t="s">
        <v>3672</v>
      </c>
      <c r="D298" s="4" t="s">
        <v>3673</v>
      </c>
      <c r="E298" s="4" t="s">
        <v>3674</v>
      </c>
      <c r="F298" s="4" t="s">
        <v>334</v>
      </c>
      <c r="G298" s="3" t="s">
        <v>197</v>
      </c>
      <c r="H298" s="3" t="s">
        <v>2</v>
      </c>
      <c r="I298" s="4" t="s">
        <v>17</v>
      </c>
      <c r="J298" s="4" t="s">
        <v>3670</v>
      </c>
      <c r="K298" s="4" t="s">
        <v>900</v>
      </c>
      <c r="L298" s="3"/>
      <c r="P298" s="5"/>
      <c r="R298" s="5"/>
      <c r="U298" s="5"/>
      <c r="V298" s="5"/>
      <c r="W298" s="5"/>
      <c r="X298" s="5"/>
      <c r="Y298" s="5"/>
      <c r="Z298" s="5"/>
      <c r="AA298" s="5"/>
      <c r="AB298" s="5"/>
      <c r="AC298" s="5"/>
      <c r="AG298" s="5"/>
      <c r="AH298" s="5"/>
      <c r="AM298" s="5"/>
    </row>
    <row r="299" spans="1:39" ht="61.5" customHeight="1" x14ac:dyDescent="0.25">
      <c r="A299" s="3" t="s">
        <v>621</v>
      </c>
      <c r="B299" s="3" t="s">
        <v>3675</v>
      </c>
      <c r="C299" s="4" t="s">
        <v>3676</v>
      </c>
      <c r="D299" s="4" t="s">
        <v>3677</v>
      </c>
      <c r="E299" s="4" t="s">
        <v>3669</v>
      </c>
      <c r="F299" s="4" t="s">
        <v>228</v>
      </c>
      <c r="G299" s="3" t="s">
        <v>197</v>
      </c>
      <c r="H299" s="3" t="s">
        <v>2</v>
      </c>
      <c r="I299" s="4" t="s">
        <v>17</v>
      </c>
      <c r="J299" s="4" t="s">
        <v>3670</v>
      </c>
      <c r="K299" s="4" t="s">
        <v>3054</v>
      </c>
      <c r="L299" s="3" t="s">
        <v>2946</v>
      </c>
      <c r="P299" s="5"/>
      <c r="R299" s="5"/>
      <c r="U299" s="5"/>
      <c r="V299" s="5"/>
      <c r="W299" s="5"/>
      <c r="X299" s="5"/>
      <c r="Y299" s="5"/>
      <c r="Z299" s="5"/>
      <c r="AA299" s="5"/>
      <c r="AB299" s="5"/>
      <c r="AC299" s="5"/>
      <c r="AG299" s="5"/>
      <c r="AH299" s="5"/>
      <c r="AM299" s="5"/>
    </row>
    <row r="300" spans="1:39" ht="61.5" customHeight="1" x14ac:dyDescent="0.25">
      <c r="A300" s="3" t="s">
        <v>534</v>
      </c>
      <c r="B300" s="3" t="s">
        <v>3678</v>
      </c>
      <c r="C300" s="4" t="s">
        <v>3679</v>
      </c>
      <c r="D300" s="4" t="s">
        <v>3680</v>
      </c>
      <c r="E300" s="4" t="s">
        <v>3681</v>
      </c>
      <c r="F300" s="4" t="s">
        <v>3682</v>
      </c>
      <c r="G300" s="3" t="s">
        <v>197</v>
      </c>
      <c r="H300" s="3" t="s">
        <v>2</v>
      </c>
      <c r="I300" s="4" t="s">
        <v>17</v>
      </c>
      <c r="J300" s="4" t="s">
        <v>3683</v>
      </c>
      <c r="K300" s="4" t="s">
        <v>3054</v>
      </c>
      <c r="L300" s="3"/>
      <c r="P300" s="5"/>
      <c r="R300" s="5"/>
      <c r="U300" s="5"/>
      <c r="V300" s="5"/>
      <c r="W300" s="5"/>
      <c r="X300" s="5"/>
      <c r="Y300" s="5"/>
      <c r="Z300" s="5"/>
      <c r="AA300" s="5"/>
      <c r="AB300" s="5"/>
      <c r="AC300" s="5"/>
      <c r="AG300" s="5"/>
      <c r="AH300" s="5"/>
      <c r="AM300" s="5"/>
    </row>
    <row r="301" spans="1:39" ht="61.5" customHeight="1" x14ac:dyDescent="0.25">
      <c r="A301" s="3" t="s">
        <v>569</v>
      </c>
      <c r="B301" s="3" t="s">
        <v>3684</v>
      </c>
      <c r="C301" s="4" t="s">
        <v>3685</v>
      </c>
      <c r="D301" s="4" t="s">
        <v>3686</v>
      </c>
      <c r="E301" s="4" t="s">
        <v>3687</v>
      </c>
      <c r="F301" s="4" t="s">
        <v>2035</v>
      </c>
      <c r="G301" s="3" t="s">
        <v>197</v>
      </c>
      <c r="H301" s="3" t="s">
        <v>2</v>
      </c>
      <c r="I301" s="4" t="s">
        <v>17</v>
      </c>
      <c r="J301" s="4" t="s">
        <v>3670</v>
      </c>
      <c r="K301" s="4" t="s">
        <v>2872</v>
      </c>
      <c r="L301" s="3" t="s">
        <v>3006</v>
      </c>
      <c r="P301" s="5"/>
      <c r="R301" s="5"/>
      <c r="U301" s="5"/>
      <c r="V301" s="5"/>
      <c r="W301" s="5"/>
      <c r="X301" s="5"/>
      <c r="Y301" s="5"/>
      <c r="Z301" s="5"/>
      <c r="AA301" s="5"/>
      <c r="AB301" s="5"/>
      <c r="AC301" s="5"/>
      <c r="AG301" s="5"/>
      <c r="AH301" s="5"/>
      <c r="AM301" s="5"/>
    </row>
    <row r="302" spans="1:39" ht="61.5" customHeight="1" x14ac:dyDescent="0.25">
      <c r="A302" s="18" t="s">
        <v>569</v>
      </c>
      <c r="B302" s="18" t="s">
        <v>568</v>
      </c>
      <c r="C302" s="18" t="s">
        <v>751</v>
      </c>
      <c r="D302" s="18" t="s">
        <v>752</v>
      </c>
      <c r="E302" s="18" t="s">
        <v>753</v>
      </c>
      <c r="F302" s="18" t="s">
        <v>334</v>
      </c>
      <c r="G302" s="18" t="s">
        <v>237</v>
      </c>
      <c r="H302" s="18" t="s">
        <v>2</v>
      </c>
      <c r="I302" s="18" t="s">
        <v>17</v>
      </c>
      <c r="J302" s="18" t="s">
        <v>368</v>
      </c>
      <c r="K302" s="18" t="s">
        <v>754</v>
      </c>
      <c r="L302" s="18" t="s">
        <v>3006</v>
      </c>
      <c r="P302" s="5"/>
      <c r="R302" s="5"/>
      <c r="U302" s="5"/>
      <c r="V302" s="5"/>
      <c r="W302" s="5"/>
      <c r="X302" s="5"/>
      <c r="Y302" s="5"/>
      <c r="Z302" s="5"/>
      <c r="AA302" s="5"/>
      <c r="AB302" s="5"/>
      <c r="AC302" s="5"/>
      <c r="AG302" s="5"/>
      <c r="AH302" s="5"/>
      <c r="AM302" s="5"/>
    </row>
    <row r="303" spans="1:39" ht="61.5" customHeight="1" x14ac:dyDescent="0.25">
      <c r="A303" s="3" t="s">
        <v>3688</v>
      </c>
      <c r="B303" s="3" t="s">
        <v>3689</v>
      </c>
      <c r="C303" s="4" t="s">
        <v>3690</v>
      </c>
      <c r="D303" s="4" t="s">
        <v>3691</v>
      </c>
      <c r="E303" s="4" t="s">
        <v>3692</v>
      </c>
      <c r="F303" s="4"/>
      <c r="G303" s="3" t="s">
        <v>197</v>
      </c>
      <c r="H303" s="3" t="s">
        <v>2</v>
      </c>
      <c r="I303" s="4" t="s">
        <v>17</v>
      </c>
      <c r="J303" s="4" t="s">
        <v>3683</v>
      </c>
      <c r="K303" s="4" t="s">
        <v>3054</v>
      </c>
      <c r="L303" s="22" t="s">
        <v>2775</v>
      </c>
      <c r="P303" s="5"/>
      <c r="R303" s="5"/>
      <c r="U303" s="5"/>
      <c r="V303" s="5"/>
      <c r="W303" s="5"/>
      <c r="X303" s="5"/>
      <c r="Y303" s="5"/>
      <c r="Z303" s="5"/>
      <c r="AA303" s="5"/>
      <c r="AB303" s="5"/>
      <c r="AC303" s="5"/>
      <c r="AG303" s="5"/>
      <c r="AH303" s="5"/>
      <c r="AM303" s="5"/>
    </row>
    <row r="304" spans="1:39" ht="61.5" customHeight="1" x14ac:dyDescent="0.25">
      <c r="A304" s="3" t="s">
        <v>553</v>
      </c>
      <c r="B304" s="3" t="s">
        <v>3693</v>
      </c>
      <c r="C304" s="4" t="s">
        <v>3694</v>
      </c>
      <c r="D304" s="4" t="s">
        <v>3695</v>
      </c>
      <c r="E304" s="4" t="s">
        <v>3696</v>
      </c>
      <c r="F304" s="4"/>
      <c r="G304" s="3" t="s">
        <v>197</v>
      </c>
      <c r="H304" s="3" t="s">
        <v>2</v>
      </c>
      <c r="I304" s="4" t="s">
        <v>17</v>
      </c>
      <c r="J304" s="4" t="s">
        <v>3683</v>
      </c>
      <c r="K304" s="4" t="s">
        <v>3054</v>
      </c>
      <c r="L304" s="3" t="s">
        <v>3075</v>
      </c>
      <c r="P304" s="5"/>
      <c r="R304" s="5"/>
      <c r="U304" s="5"/>
      <c r="V304" s="5"/>
      <c r="W304" s="5"/>
      <c r="X304" s="5"/>
      <c r="Y304" s="5"/>
      <c r="Z304" s="5"/>
      <c r="AA304" s="5"/>
      <c r="AB304" s="5"/>
      <c r="AC304" s="5"/>
      <c r="AG304" s="5"/>
      <c r="AH304" s="5"/>
      <c r="AM304" s="5"/>
    </row>
    <row r="305" spans="1:39" ht="61.5" customHeight="1" x14ac:dyDescent="0.25">
      <c r="A305" s="3" t="s">
        <v>607</v>
      </c>
      <c r="B305" s="3" t="s">
        <v>606</v>
      </c>
      <c r="C305" s="4" t="s">
        <v>3697</v>
      </c>
      <c r="D305" s="4" t="s">
        <v>3698</v>
      </c>
      <c r="E305" s="4" t="s">
        <v>3687</v>
      </c>
      <c r="F305" s="4"/>
      <c r="G305" s="3" t="s">
        <v>197</v>
      </c>
      <c r="H305" s="3" t="s">
        <v>2</v>
      </c>
      <c r="I305" s="4" t="s">
        <v>17</v>
      </c>
      <c r="J305" s="4" t="s">
        <v>3683</v>
      </c>
      <c r="K305" s="4" t="s">
        <v>3054</v>
      </c>
      <c r="L305" s="3"/>
      <c r="P305" s="5"/>
      <c r="R305" s="5"/>
      <c r="U305" s="5"/>
      <c r="V305" s="5"/>
      <c r="W305" s="5"/>
      <c r="X305" s="5"/>
      <c r="Y305" s="5"/>
      <c r="Z305" s="5"/>
      <c r="AA305" s="5"/>
      <c r="AB305" s="5"/>
      <c r="AC305" s="5"/>
      <c r="AG305" s="5"/>
      <c r="AH305" s="5"/>
      <c r="AM305" s="5"/>
    </row>
    <row r="306" spans="1:39" ht="61.5" customHeight="1" x14ac:dyDescent="0.25">
      <c r="A306" s="3" t="s">
        <v>2617</v>
      </c>
      <c r="B306" s="3" t="s">
        <v>2616</v>
      </c>
      <c r="C306" s="4" t="s">
        <v>3699</v>
      </c>
      <c r="D306" s="4" t="s">
        <v>3700</v>
      </c>
      <c r="E306" s="4" t="s">
        <v>3701</v>
      </c>
      <c r="F306" s="4" t="s">
        <v>228</v>
      </c>
      <c r="G306" s="3" t="s">
        <v>197</v>
      </c>
      <c r="H306" s="3" t="s">
        <v>2</v>
      </c>
      <c r="I306" s="4" t="s">
        <v>17</v>
      </c>
      <c r="J306" s="4" t="s">
        <v>3670</v>
      </c>
      <c r="K306" s="4" t="s">
        <v>3054</v>
      </c>
      <c r="L306" s="3"/>
      <c r="P306" s="5"/>
      <c r="R306" s="5"/>
      <c r="U306" s="5"/>
      <c r="V306" s="5"/>
      <c r="W306" s="5"/>
      <c r="X306" s="5"/>
      <c r="Y306" s="5"/>
      <c r="Z306" s="5"/>
      <c r="AA306" s="5"/>
      <c r="AB306" s="5"/>
      <c r="AC306" s="5"/>
      <c r="AG306" s="5"/>
      <c r="AH306" s="5"/>
      <c r="AM306" s="5"/>
    </row>
    <row r="307" spans="1:39" ht="61.5" customHeight="1" x14ac:dyDescent="0.25">
      <c r="A307" s="3" t="s">
        <v>116</v>
      </c>
      <c r="B307" s="3" t="s">
        <v>115</v>
      </c>
      <c r="C307" s="4" t="s">
        <v>3702</v>
      </c>
      <c r="D307" s="4" t="s">
        <v>3703</v>
      </c>
      <c r="E307" s="4" t="s">
        <v>3704</v>
      </c>
      <c r="F307" s="4"/>
      <c r="G307" s="3" t="s">
        <v>197</v>
      </c>
      <c r="H307" s="3" t="s">
        <v>2</v>
      </c>
      <c r="I307" s="4" t="s">
        <v>17</v>
      </c>
      <c r="J307" s="4" t="s">
        <v>3683</v>
      </c>
      <c r="K307" s="4" t="s">
        <v>900</v>
      </c>
      <c r="L307" s="6" t="s">
        <v>2714</v>
      </c>
      <c r="P307" s="5"/>
      <c r="R307" s="5"/>
      <c r="U307" s="5"/>
      <c r="V307" s="5"/>
      <c r="W307" s="5"/>
      <c r="X307" s="5"/>
      <c r="Y307" s="5"/>
      <c r="Z307" s="5"/>
      <c r="AA307" s="5"/>
      <c r="AB307" s="5"/>
      <c r="AC307" s="5"/>
      <c r="AG307" s="5"/>
      <c r="AH307" s="5"/>
      <c r="AM307" s="5"/>
    </row>
    <row r="308" spans="1:39" ht="61.5" customHeight="1" x14ac:dyDescent="0.25">
      <c r="A308" s="3" t="s">
        <v>3705</v>
      </c>
      <c r="B308" s="3" t="s">
        <v>3706</v>
      </c>
      <c r="C308" s="4" t="s">
        <v>3707</v>
      </c>
      <c r="D308" s="4" t="s">
        <v>3708</v>
      </c>
      <c r="E308" s="4" t="s">
        <v>3709</v>
      </c>
      <c r="F308" s="4" t="s">
        <v>3710</v>
      </c>
      <c r="G308" s="3" t="s">
        <v>237</v>
      </c>
      <c r="H308" s="3" t="s">
        <v>2</v>
      </c>
      <c r="I308" s="4" t="s">
        <v>8</v>
      </c>
      <c r="J308" s="4" t="s">
        <v>3223</v>
      </c>
      <c r="K308" s="4" t="s">
        <v>3054</v>
      </c>
      <c r="L308" s="3"/>
      <c r="P308" s="5"/>
      <c r="R308" s="5"/>
      <c r="U308" s="5"/>
      <c r="V308" s="5"/>
      <c r="W308" s="5"/>
      <c r="X308" s="5"/>
      <c r="Y308" s="5"/>
      <c r="Z308" s="5"/>
      <c r="AA308" s="5"/>
      <c r="AB308" s="5"/>
      <c r="AC308" s="5"/>
      <c r="AG308" s="5"/>
      <c r="AH308" s="5"/>
      <c r="AM308" s="5"/>
    </row>
    <row r="309" spans="1:39" ht="61.5" customHeight="1" x14ac:dyDescent="0.25">
      <c r="A309" s="3" t="s">
        <v>1436</v>
      </c>
      <c r="B309" s="3" t="s">
        <v>3711</v>
      </c>
      <c r="C309" s="4" t="s">
        <v>3712</v>
      </c>
      <c r="D309" s="4" t="s">
        <v>3713</v>
      </c>
      <c r="E309" s="4" t="s">
        <v>3669</v>
      </c>
      <c r="F309" s="4" t="s">
        <v>228</v>
      </c>
      <c r="G309" s="3" t="s">
        <v>197</v>
      </c>
      <c r="H309" s="3" t="s">
        <v>2</v>
      </c>
      <c r="I309" s="4" t="s">
        <v>17</v>
      </c>
      <c r="J309" s="4" t="s">
        <v>3670</v>
      </c>
      <c r="K309" s="4" t="s">
        <v>3054</v>
      </c>
      <c r="L309" s="3" t="s">
        <v>2946</v>
      </c>
      <c r="P309" s="5"/>
      <c r="R309" s="5"/>
      <c r="U309" s="5"/>
      <c r="V309" s="5"/>
      <c r="W309" s="5"/>
      <c r="X309" s="5"/>
      <c r="Y309" s="5"/>
      <c r="Z309" s="5"/>
      <c r="AA309" s="5"/>
      <c r="AB309" s="5"/>
      <c r="AC309" s="5"/>
      <c r="AG309" s="5"/>
      <c r="AH309" s="5"/>
      <c r="AM309" s="5"/>
    </row>
    <row r="310" spans="1:39" ht="61.5" customHeight="1" x14ac:dyDescent="0.25">
      <c r="A310" s="3" t="s">
        <v>3714</v>
      </c>
      <c r="B310" s="3" t="s">
        <v>3715</v>
      </c>
      <c r="C310" s="4" t="s">
        <v>3716</v>
      </c>
      <c r="D310" s="4" t="s">
        <v>3717</v>
      </c>
      <c r="E310" s="4" t="s">
        <v>3718</v>
      </c>
      <c r="F310" s="4" t="s">
        <v>3719</v>
      </c>
      <c r="G310" s="3" t="s">
        <v>237</v>
      </c>
      <c r="H310" s="3" t="s">
        <v>2</v>
      </c>
      <c r="I310" s="4" t="s">
        <v>8</v>
      </c>
      <c r="J310" s="4" t="s">
        <v>3260</v>
      </c>
      <c r="K310" s="4" t="s">
        <v>3720</v>
      </c>
      <c r="L310" s="3"/>
      <c r="P310" s="5"/>
      <c r="R310" s="5"/>
      <c r="U310" s="5"/>
      <c r="V310" s="5"/>
      <c r="W310" s="5"/>
      <c r="X310" s="5"/>
      <c r="Y310" s="5"/>
      <c r="Z310" s="5"/>
      <c r="AA310" s="5"/>
      <c r="AB310" s="5"/>
      <c r="AC310" s="5"/>
      <c r="AG310" s="5"/>
      <c r="AH310" s="5"/>
      <c r="AM310" s="5"/>
    </row>
    <row r="311" spans="1:39" ht="61.5" customHeight="1" x14ac:dyDescent="0.25">
      <c r="A311" s="3" t="s">
        <v>3721</v>
      </c>
      <c r="B311" s="3" t="s">
        <v>3722</v>
      </c>
      <c r="C311" s="4" t="s">
        <v>3723</v>
      </c>
      <c r="D311" s="4" t="s">
        <v>3724</v>
      </c>
      <c r="E311" s="4" t="s">
        <v>3724</v>
      </c>
      <c r="F311" s="4" t="s">
        <v>3725</v>
      </c>
      <c r="G311" s="3" t="s">
        <v>237</v>
      </c>
      <c r="H311" s="3" t="s">
        <v>2711</v>
      </c>
      <c r="I311" s="4" t="s">
        <v>56</v>
      </c>
      <c r="J311" s="4" t="s">
        <v>3726</v>
      </c>
      <c r="K311" s="4" t="s">
        <v>3727</v>
      </c>
      <c r="L311" s="3"/>
      <c r="P311" s="5"/>
      <c r="R311" s="5"/>
      <c r="U311" s="5"/>
      <c r="V311" s="5"/>
      <c r="W311" s="5"/>
      <c r="X311" s="5"/>
      <c r="Y311" s="5"/>
      <c r="Z311" s="5"/>
      <c r="AA311" s="5"/>
      <c r="AB311" s="5"/>
      <c r="AC311" s="5"/>
      <c r="AG311" s="5"/>
      <c r="AH311" s="5"/>
      <c r="AM311" s="5"/>
    </row>
    <row r="312" spans="1:39" ht="61.5" customHeight="1" x14ac:dyDescent="0.25">
      <c r="A312" s="3" t="s">
        <v>3728</v>
      </c>
      <c r="B312" s="3" t="s">
        <v>3729</v>
      </c>
      <c r="C312" s="4" t="s">
        <v>3730</v>
      </c>
      <c r="D312" s="4" t="s">
        <v>3731</v>
      </c>
      <c r="E312" s="4" t="s">
        <v>3732</v>
      </c>
      <c r="F312" s="4" t="s">
        <v>3733</v>
      </c>
      <c r="G312" s="3" t="s">
        <v>237</v>
      </c>
      <c r="H312" s="3" t="s">
        <v>2</v>
      </c>
      <c r="I312" s="4" t="s">
        <v>8</v>
      </c>
      <c r="J312" s="4" t="s">
        <v>3260</v>
      </c>
      <c r="K312" s="4" t="s">
        <v>3720</v>
      </c>
      <c r="L312" s="3"/>
      <c r="P312" s="5"/>
      <c r="R312" s="5"/>
      <c r="U312" s="5"/>
      <c r="V312" s="5"/>
      <c r="W312" s="5"/>
      <c r="X312" s="5"/>
      <c r="Y312" s="5"/>
      <c r="Z312" s="5"/>
      <c r="AA312" s="5"/>
      <c r="AB312" s="5"/>
      <c r="AC312" s="5"/>
      <c r="AG312" s="5"/>
      <c r="AH312" s="5"/>
      <c r="AM312" s="5"/>
    </row>
    <row r="313" spans="1:39" ht="61.5" customHeight="1" x14ac:dyDescent="0.25">
      <c r="A313" s="3" t="s">
        <v>3734</v>
      </c>
      <c r="B313" s="3" t="s">
        <v>3735</v>
      </c>
      <c r="C313" s="4" t="s">
        <v>3736</v>
      </c>
      <c r="D313" s="4" t="s">
        <v>3737</v>
      </c>
      <c r="E313" s="4" t="s">
        <v>3738</v>
      </c>
      <c r="F313" s="4" t="s">
        <v>3739</v>
      </c>
      <c r="G313" s="3" t="s">
        <v>237</v>
      </c>
      <c r="H313" s="3" t="s">
        <v>2</v>
      </c>
      <c r="I313" s="4" t="s">
        <v>8</v>
      </c>
      <c r="J313" s="4" t="s">
        <v>3260</v>
      </c>
      <c r="K313" s="4" t="s">
        <v>3720</v>
      </c>
      <c r="L313" s="3"/>
      <c r="P313" s="5"/>
      <c r="R313" s="5"/>
      <c r="U313" s="5"/>
      <c r="V313" s="5"/>
      <c r="W313" s="5"/>
      <c r="X313" s="5"/>
      <c r="Y313" s="5"/>
      <c r="Z313" s="5"/>
      <c r="AA313" s="5"/>
      <c r="AB313" s="5"/>
      <c r="AC313" s="5"/>
      <c r="AG313" s="5"/>
      <c r="AH313" s="5"/>
      <c r="AM313" s="5"/>
    </row>
    <row r="314" spans="1:39" ht="61.5" customHeight="1" x14ac:dyDescent="0.25">
      <c r="A314" s="3" t="s">
        <v>1447</v>
      </c>
      <c r="B314" s="3" t="s">
        <v>1446</v>
      </c>
      <c r="C314" s="4" t="s">
        <v>3740</v>
      </c>
      <c r="D314" s="4" t="s">
        <v>3741</v>
      </c>
      <c r="E314" s="4" t="s">
        <v>3742</v>
      </c>
      <c r="F314" s="4" t="s">
        <v>3743</v>
      </c>
      <c r="G314" s="3" t="s">
        <v>237</v>
      </c>
      <c r="H314" s="3" t="s">
        <v>2</v>
      </c>
      <c r="I314" s="4" t="s">
        <v>8</v>
      </c>
      <c r="J314" s="4" t="s">
        <v>3260</v>
      </c>
      <c r="K314" s="4" t="s">
        <v>3720</v>
      </c>
      <c r="L314" s="3"/>
      <c r="P314" s="5"/>
      <c r="R314" s="5"/>
      <c r="U314" s="5"/>
      <c r="V314" s="5"/>
      <c r="W314" s="5"/>
      <c r="X314" s="5"/>
      <c r="Y314" s="5"/>
      <c r="Z314" s="5"/>
      <c r="AA314" s="5"/>
      <c r="AB314" s="5"/>
      <c r="AC314" s="5"/>
      <c r="AG314" s="5"/>
      <c r="AH314" s="5"/>
      <c r="AM314" s="5"/>
    </row>
    <row r="315" spans="1:39" ht="61.5" customHeight="1" x14ac:dyDescent="0.25">
      <c r="A315" s="18" t="s">
        <v>1447</v>
      </c>
      <c r="B315" s="18" t="s">
        <v>1446</v>
      </c>
      <c r="C315" s="18" t="s">
        <v>1651</v>
      </c>
      <c r="D315" s="18" t="s">
        <v>1652</v>
      </c>
      <c r="E315" s="18" t="s">
        <v>1653</v>
      </c>
      <c r="F315" s="18" t="s">
        <v>1654</v>
      </c>
      <c r="G315" s="18" t="s">
        <v>237</v>
      </c>
      <c r="H315" s="18" t="s">
        <v>2</v>
      </c>
      <c r="I315" s="18" t="s">
        <v>56</v>
      </c>
      <c r="J315" s="18" t="s">
        <v>205</v>
      </c>
      <c r="K315" s="18" t="s">
        <v>204</v>
      </c>
      <c r="L315" s="18" t="s">
        <v>7615</v>
      </c>
      <c r="P315" s="5"/>
      <c r="R315" s="5"/>
      <c r="U315" s="5"/>
      <c r="V315" s="5"/>
      <c r="W315" s="5"/>
      <c r="X315" s="5"/>
      <c r="Y315" s="5"/>
      <c r="Z315" s="5"/>
      <c r="AA315" s="5"/>
      <c r="AB315" s="5"/>
      <c r="AC315" s="5"/>
      <c r="AG315" s="5"/>
      <c r="AH315" s="5"/>
      <c r="AM315" s="5"/>
    </row>
    <row r="316" spans="1:39" ht="61.5" customHeight="1" x14ac:dyDescent="0.25">
      <c r="A316" s="3" t="s">
        <v>656</v>
      </c>
      <c r="B316" s="6" t="s">
        <v>3744</v>
      </c>
      <c r="C316" s="7" t="s">
        <v>882</v>
      </c>
      <c r="D316" s="7" t="s">
        <v>3745</v>
      </c>
      <c r="E316" s="4" t="s">
        <v>884</v>
      </c>
      <c r="F316" s="4" t="s">
        <v>885</v>
      </c>
      <c r="G316" s="3" t="s">
        <v>237</v>
      </c>
      <c r="H316" s="3" t="s">
        <v>2</v>
      </c>
      <c r="I316" s="4" t="s">
        <v>657</v>
      </c>
      <c r="J316" s="4" t="s">
        <v>199</v>
      </c>
      <c r="K316" s="4" t="s">
        <v>3054</v>
      </c>
      <c r="L316" s="3"/>
      <c r="P316" s="5"/>
      <c r="R316" s="5"/>
      <c r="U316" s="5"/>
      <c r="V316" s="5"/>
      <c r="W316" s="5"/>
      <c r="X316" s="5"/>
      <c r="Y316" s="5"/>
      <c r="Z316" s="5"/>
      <c r="AA316" s="5"/>
      <c r="AB316" s="5"/>
      <c r="AC316" s="5"/>
      <c r="AG316" s="5"/>
      <c r="AH316" s="5"/>
      <c r="AM316" s="5"/>
    </row>
    <row r="317" spans="1:39" ht="61.5" customHeight="1" x14ac:dyDescent="0.25">
      <c r="A317" s="18" t="s">
        <v>656</v>
      </c>
      <c r="B317" s="18" t="s">
        <v>655</v>
      </c>
      <c r="C317" s="18" t="s">
        <v>882</v>
      </c>
      <c r="D317" s="18" t="s">
        <v>883</v>
      </c>
      <c r="E317" s="18" t="s">
        <v>884</v>
      </c>
      <c r="F317" s="18" t="s">
        <v>885</v>
      </c>
      <c r="G317" s="18" t="s">
        <v>237</v>
      </c>
      <c r="H317" s="18" t="s">
        <v>2</v>
      </c>
      <c r="I317" s="18" t="s">
        <v>657</v>
      </c>
      <c r="J317" s="18" t="s">
        <v>199</v>
      </c>
      <c r="K317" s="18" t="s">
        <v>204</v>
      </c>
      <c r="L317" s="18" t="s">
        <v>7615</v>
      </c>
      <c r="P317" s="5"/>
      <c r="R317" s="5"/>
      <c r="U317" s="5"/>
      <c r="V317" s="5"/>
      <c r="W317" s="5"/>
      <c r="X317" s="5"/>
      <c r="Y317" s="5"/>
      <c r="Z317" s="5"/>
      <c r="AA317" s="5"/>
      <c r="AB317" s="5"/>
      <c r="AC317" s="5"/>
      <c r="AG317" s="5"/>
      <c r="AH317" s="5"/>
      <c r="AM317" s="5"/>
    </row>
    <row r="318" spans="1:39" ht="61.5" customHeight="1" x14ac:dyDescent="0.25">
      <c r="A318" s="3" t="s">
        <v>2635</v>
      </c>
      <c r="B318" s="3" t="s">
        <v>2634</v>
      </c>
      <c r="C318" s="4" t="s">
        <v>2679</v>
      </c>
      <c r="D318" s="4" t="s">
        <v>3746</v>
      </c>
      <c r="E318" s="4" t="s">
        <v>3747</v>
      </c>
      <c r="F318" s="4" t="s">
        <v>885</v>
      </c>
      <c r="G318" s="3" t="s">
        <v>237</v>
      </c>
      <c r="H318" s="3" t="s">
        <v>2</v>
      </c>
      <c r="I318" s="4" t="s">
        <v>657</v>
      </c>
      <c r="J318" s="4" t="s">
        <v>199</v>
      </c>
      <c r="K318" s="4" t="s">
        <v>3054</v>
      </c>
      <c r="L318" s="3"/>
      <c r="P318" s="5"/>
      <c r="R318" s="5"/>
      <c r="U318" s="5"/>
      <c r="V318" s="5"/>
      <c r="W318" s="5"/>
      <c r="X318" s="5"/>
      <c r="Y318" s="5"/>
      <c r="Z318" s="5"/>
      <c r="AA318" s="5"/>
      <c r="AB318" s="5"/>
      <c r="AC318" s="5"/>
      <c r="AG318" s="5"/>
      <c r="AH318" s="5"/>
      <c r="AM318" s="5"/>
    </row>
    <row r="319" spans="1:39" ht="61.5" customHeight="1" x14ac:dyDescent="0.25">
      <c r="A319" s="3" t="s">
        <v>1453</v>
      </c>
      <c r="B319" s="3" t="s">
        <v>1452</v>
      </c>
      <c r="C319" s="4" t="s">
        <v>1658</v>
      </c>
      <c r="D319" s="4" t="s">
        <v>3748</v>
      </c>
      <c r="E319" s="4" t="s">
        <v>884</v>
      </c>
      <c r="F319" s="4" t="s">
        <v>885</v>
      </c>
      <c r="G319" s="3" t="s">
        <v>237</v>
      </c>
      <c r="H319" s="3" t="s">
        <v>2</v>
      </c>
      <c r="I319" s="4" t="s">
        <v>657</v>
      </c>
      <c r="J319" s="4" t="s">
        <v>199</v>
      </c>
      <c r="K319" s="4" t="s">
        <v>3054</v>
      </c>
      <c r="L319" s="3"/>
      <c r="P319" s="5"/>
      <c r="R319" s="5"/>
      <c r="U319" s="5"/>
      <c r="V319" s="5"/>
      <c r="W319" s="5"/>
      <c r="X319" s="5"/>
      <c r="Y319" s="5"/>
      <c r="Z319" s="5"/>
      <c r="AA319" s="5"/>
      <c r="AB319" s="5"/>
      <c r="AC319" s="5"/>
      <c r="AG319" s="5"/>
      <c r="AH319" s="5"/>
      <c r="AM319" s="5"/>
    </row>
    <row r="320" spans="1:39" ht="61.5" customHeight="1" x14ac:dyDescent="0.25">
      <c r="A320" s="3" t="s">
        <v>1786</v>
      </c>
      <c r="B320" s="3" t="s">
        <v>1785</v>
      </c>
      <c r="C320" s="4" t="s">
        <v>1944</v>
      </c>
      <c r="D320" s="4" t="s">
        <v>3749</v>
      </c>
      <c r="E320" s="4" t="s">
        <v>884</v>
      </c>
      <c r="F320" s="4" t="s">
        <v>1945</v>
      </c>
      <c r="G320" s="3" t="s">
        <v>237</v>
      </c>
      <c r="H320" s="3" t="s">
        <v>2</v>
      </c>
      <c r="I320" s="4" t="s">
        <v>657</v>
      </c>
      <c r="J320" s="4" t="s">
        <v>199</v>
      </c>
      <c r="K320" s="4" t="s">
        <v>3054</v>
      </c>
      <c r="L320" s="3"/>
      <c r="P320" s="5"/>
      <c r="R320" s="5"/>
      <c r="U320" s="5"/>
      <c r="V320" s="5"/>
      <c r="W320" s="5"/>
      <c r="X320" s="5"/>
      <c r="Y320" s="5"/>
      <c r="Z320" s="5"/>
      <c r="AA320" s="5"/>
      <c r="AB320" s="5"/>
      <c r="AC320" s="5"/>
      <c r="AG320" s="5"/>
      <c r="AH320" s="5"/>
      <c r="AM320" s="5"/>
    </row>
    <row r="321" spans="1:39" ht="61.5" customHeight="1" x14ac:dyDescent="0.25">
      <c r="A321" s="3" t="s">
        <v>1861</v>
      </c>
      <c r="B321" s="3" t="s">
        <v>1860</v>
      </c>
      <c r="C321" s="4" t="s">
        <v>2076</v>
      </c>
      <c r="D321" s="4" t="s">
        <v>3750</v>
      </c>
      <c r="E321" s="4" t="s">
        <v>884</v>
      </c>
      <c r="F321" s="4" t="s">
        <v>2077</v>
      </c>
      <c r="G321" s="3" t="s">
        <v>237</v>
      </c>
      <c r="H321" s="3" t="s">
        <v>2</v>
      </c>
      <c r="I321" s="4" t="s">
        <v>657</v>
      </c>
      <c r="J321" s="4" t="s">
        <v>199</v>
      </c>
      <c r="K321" s="4" t="s">
        <v>3054</v>
      </c>
      <c r="L321" s="3"/>
      <c r="P321" s="5"/>
      <c r="R321" s="5"/>
      <c r="U321" s="5"/>
      <c r="V321" s="5"/>
      <c r="W321" s="5"/>
      <c r="X321" s="5"/>
      <c r="Y321" s="5"/>
      <c r="Z321" s="5"/>
      <c r="AA321" s="5"/>
      <c r="AB321" s="5"/>
      <c r="AC321" s="5"/>
      <c r="AG321" s="5"/>
      <c r="AH321" s="5"/>
      <c r="AM321" s="5"/>
    </row>
    <row r="322" spans="1:39" ht="61.5" customHeight="1" x14ac:dyDescent="0.25">
      <c r="A322" s="3" t="s">
        <v>1481</v>
      </c>
      <c r="B322" s="3" t="s">
        <v>1480</v>
      </c>
      <c r="C322" s="4" t="s">
        <v>3751</v>
      </c>
      <c r="D322" s="4" t="s">
        <v>3752</v>
      </c>
      <c r="E322" s="4" t="s">
        <v>884</v>
      </c>
      <c r="F322" s="4" t="s">
        <v>1945</v>
      </c>
      <c r="G322" s="3" t="s">
        <v>237</v>
      </c>
      <c r="H322" s="3" t="s">
        <v>2</v>
      </c>
      <c r="I322" s="4" t="s">
        <v>657</v>
      </c>
      <c r="J322" s="4" t="s">
        <v>199</v>
      </c>
      <c r="K322" s="4" t="s">
        <v>3054</v>
      </c>
      <c r="L322" s="3"/>
      <c r="P322" s="5"/>
      <c r="R322" s="5"/>
      <c r="U322" s="5"/>
      <c r="V322" s="5"/>
      <c r="W322" s="5"/>
      <c r="X322" s="5"/>
      <c r="Y322" s="5"/>
      <c r="Z322" s="5"/>
      <c r="AA322" s="5"/>
      <c r="AB322" s="5"/>
      <c r="AC322" s="5"/>
      <c r="AG322" s="5"/>
      <c r="AH322" s="5"/>
      <c r="AM322" s="5"/>
    </row>
    <row r="323" spans="1:39" ht="61.5" customHeight="1" x14ac:dyDescent="0.25">
      <c r="A323" s="3" t="s">
        <v>1925</v>
      </c>
      <c r="B323" s="3" t="s">
        <v>1924</v>
      </c>
      <c r="C323" s="4" t="s">
        <v>2176</v>
      </c>
      <c r="D323" s="4" t="s">
        <v>3753</v>
      </c>
      <c r="E323" s="4" t="s">
        <v>2177</v>
      </c>
      <c r="F323" s="4" t="s">
        <v>2178</v>
      </c>
      <c r="G323" s="3" t="s">
        <v>237</v>
      </c>
      <c r="H323" s="3" t="s">
        <v>2</v>
      </c>
      <c r="I323" s="4" t="s">
        <v>657</v>
      </c>
      <c r="J323" s="4" t="s">
        <v>199</v>
      </c>
      <c r="K323" s="4" t="s">
        <v>3054</v>
      </c>
      <c r="L323" s="3"/>
      <c r="P323" s="5"/>
      <c r="R323" s="5"/>
      <c r="U323" s="5"/>
      <c r="V323" s="5"/>
      <c r="W323" s="5"/>
      <c r="X323" s="5"/>
      <c r="Y323" s="5"/>
      <c r="Z323" s="5"/>
      <c r="AA323" s="5"/>
      <c r="AB323" s="5"/>
      <c r="AC323" s="5"/>
      <c r="AG323" s="5"/>
      <c r="AH323" s="5"/>
      <c r="AM323" s="5"/>
    </row>
    <row r="324" spans="1:39" ht="61.5" customHeight="1" x14ac:dyDescent="0.25">
      <c r="A324" s="3" t="s">
        <v>3754</v>
      </c>
      <c r="B324" s="3" t="s">
        <v>3755</v>
      </c>
      <c r="C324" s="4" t="s">
        <v>3756</v>
      </c>
      <c r="D324" s="4" t="s">
        <v>3757</v>
      </c>
      <c r="E324" s="4" t="s">
        <v>3758</v>
      </c>
      <c r="F324" s="4" t="s">
        <v>3759</v>
      </c>
      <c r="G324" s="3" t="s">
        <v>237</v>
      </c>
      <c r="H324" s="3" t="s">
        <v>2711</v>
      </c>
      <c r="I324" s="4" t="s">
        <v>3760</v>
      </c>
      <c r="J324" s="4" t="s">
        <v>3246</v>
      </c>
      <c r="K324" s="4" t="s">
        <v>3209</v>
      </c>
      <c r="L324" s="3"/>
      <c r="P324" s="5"/>
      <c r="R324" s="5"/>
      <c r="U324" s="5"/>
      <c r="V324" s="5"/>
      <c r="W324" s="5"/>
      <c r="X324" s="5"/>
      <c r="Y324" s="5"/>
      <c r="Z324" s="5"/>
      <c r="AA324" s="5"/>
      <c r="AB324" s="5"/>
      <c r="AC324" s="5"/>
      <c r="AG324" s="5"/>
      <c r="AH324" s="5"/>
      <c r="AM324" s="5"/>
    </row>
    <row r="325" spans="1:39" ht="61.5" customHeight="1" x14ac:dyDescent="0.25">
      <c r="A325" s="3" t="s">
        <v>3761</v>
      </c>
      <c r="B325" s="3" t="s">
        <v>3762</v>
      </c>
      <c r="C325" s="4" t="s">
        <v>3763</v>
      </c>
      <c r="D325" s="4" t="s">
        <v>3764</v>
      </c>
      <c r="E325" s="4" t="s">
        <v>3765</v>
      </c>
      <c r="F325" s="4" t="s">
        <v>3766</v>
      </c>
      <c r="G325" s="3" t="s">
        <v>197</v>
      </c>
      <c r="H325" s="3" t="s">
        <v>2711</v>
      </c>
      <c r="I325" s="4" t="s">
        <v>92</v>
      </c>
      <c r="J325" s="4" t="s">
        <v>3246</v>
      </c>
      <c r="K325" s="4" t="s">
        <v>3209</v>
      </c>
      <c r="L325" s="3"/>
      <c r="P325" s="5"/>
      <c r="R325" s="5"/>
      <c r="U325" s="5"/>
      <c r="V325" s="5"/>
      <c r="W325" s="5"/>
      <c r="X325" s="5"/>
      <c r="Y325" s="5"/>
      <c r="Z325" s="5"/>
      <c r="AA325" s="5"/>
      <c r="AB325" s="5"/>
      <c r="AC325" s="5"/>
      <c r="AG325" s="5"/>
      <c r="AH325" s="5"/>
      <c r="AM325" s="5"/>
    </row>
    <row r="326" spans="1:39" ht="61.5" customHeight="1" x14ac:dyDescent="0.25">
      <c r="A326" s="3" t="s">
        <v>3767</v>
      </c>
      <c r="B326" s="3" t="s">
        <v>3768</v>
      </c>
      <c r="C326" s="4" t="s">
        <v>3769</v>
      </c>
      <c r="D326" s="4" t="s">
        <v>3769</v>
      </c>
      <c r="E326" s="4" t="s">
        <v>3770</v>
      </c>
      <c r="F326" s="4" t="s">
        <v>3771</v>
      </c>
      <c r="G326" s="3" t="s">
        <v>237</v>
      </c>
      <c r="H326" s="3" t="s">
        <v>2</v>
      </c>
      <c r="I326" s="4" t="s">
        <v>8</v>
      </c>
      <c r="J326" s="4" t="s">
        <v>3223</v>
      </c>
      <c r="K326" s="4" t="s">
        <v>3054</v>
      </c>
      <c r="L326" s="3"/>
      <c r="P326" s="5"/>
      <c r="R326" s="5"/>
      <c r="U326" s="5"/>
      <c r="V326" s="5"/>
      <c r="W326" s="5"/>
      <c r="X326" s="5"/>
      <c r="Y326" s="5"/>
      <c r="Z326" s="5"/>
      <c r="AA326" s="5"/>
      <c r="AB326" s="5"/>
      <c r="AC326" s="5"/>
      <c r="AG326" s="5"/>
      <c r="AH326" s="5"/>
      <c r="AM326" s="5"/>
    </row>
    <row r="327" spans="1:39" ht="61.5" customHeight="1" x14ac:dyDescent="0.25">
      <c r="A327" s="3" t="s">
        <v>3772</v>
      </c>
      <c r="B327" s="3" t="s">
        <v>3773</v>
      </c>
      <c r="C327" s="4" t="s">
        <v>3774</v>
      </c>
      <c r="D327" s="4" t="s">
        <v>3775</v>
      </c>
      <c r="E327" s="4" t="s">
        <v>3776</v>
      </c>
      <c r="F327" s="4" t="s">
        <v>3777</v>
      </c>
      <c r="G327" s="3" t="s">
        <v>237</v>
      </c>
      <c r="H327" s="3" t="s">
        <v>2</v>
      </c>
      <c r="I327" s="4" t="s">
        <v>8</v>
      </c>
      <c r="J327" s="4" t="s">
        <v>3223</v>
      </c>
      <c r="K327" s="4" t="s">
        <v>3054</v>
      </c>
      <c r="L327" s="3"/>
      <c r="P327" s="5"/>
      <c r="R327" s="5"/>
      <c r="U327" s="5"/>
      <c r="V327" s="5"/>
      <c r="W327" s="5"/>
      <c r="X327" s="5"/>
      <c r="Y327" s="5"/>
      <c r="Z327" s="5"/>
      <c r="AA327" s="5"/>
      <c r="AB327" s="5"/>
      <c r="AC327" s="5"/>
      <c r="AG327" s="5"/>
      <c r="AH327" s="5"/>
      <c r="AM327" s="5"/>
    </row>
    <row r="328" spans="1:39" ht="61.5" customHeight="1" x14ac:dyDescent="0.25">
      <c r="A328" s="3" t="s">
        <v>3778</v>
      </c>
      <c r="B328" s="3" t="s">
        <v>3779</v>
      </c>
      <c r="C328" s="4" t="s">
        <v>3780</v>
      </c>
      <c r="D328" s="4" t="s">
        <v>3781</v>
      </c>
      <c r="E328" s="4" t="s">
        <v>3782</v>
      </c>
      <c r="F328" s="4" t="s">
        <v>3783</v>
      </c>
      <c r="G328" s="3" t="s">
        <v>237</v>
      </c>
      <c r="H328" s="3" t="s">
        <v>2711</v>
      </c>
      <c r="I328" s="4" t="s">
        <v>3760</v>
      </c>
      <c r="J328" s="4" t="s">
        <v>3246</v>
      </c>
      <c r="K328" s="4" t="s">
        <v>3209</v>
      </c>
      <c r="L328" s="3"/>
      <c r="P328" s="5"/>
      <c r="R328" s="5"/>
      <c r="U328" s="5"/>
      <c r="V328" s="5"/>
      <c r="W328" s="5"/>
      <c r="X328" s="5"/>
      <c r="Y328" s="5"/>
      <c r="Z328" s="5"/>
      <c r="AA328" s="5"/>
      <c r="AB328" s="5"/>
      <c r="AC328" s="5"/>
      <c r="AG328" s="5"/>
      <c r="AH328" s="5"/>
      <c r="AM328" s="5"/>
    </row>
    <row r="329" spans="1:39" ht="61.5" customHeight="1" x14ac:dyDescent="0.25">
      <c r="A329" s="3" t="s">
        <v>3784</v>
      </c>
      <c r="B329" s="3" t="s">
        <v>3785</v>
      </c>
      <c r="C329" s="4" t="s">
        <v>3786</v>
      </c>
      <c r="D329" s="4" t="s">
        <v>3787</v>
      </c>
      <c r="E329" s="4" t="s">
        <v>1634</v>
      </c>
      <c r="F329" s="4" t="s">
        <v>3788</v>
      </c>
      <c r="G329" s="3" t="s">
        <v>197</v>
      </c>
      <c r="H329" s="3" t="s">
        <v>2711</v>
      </c>
      <c r="I329" s="4" t="s">
        <v>1431</v>
      </c>
      <c r="J329" s="4" t="s">
        <v>199</v>
      </c>
      <c r="K329" s="4" t="s">
        <v>3070</v>
      </c>
      <c r="L329" s="3"/>
      <c r="P329" s="5"/>
      <c r="R329" s="5"/>
      <c r="U329" s="5"/>
      <c r="V329" s="5"/>
      <c r="W329" s="5"/>
      <c r="X329" s="5"/>
      <c r="Y329" s="5"/>
      <c r="Z329" s="5"/>
      <c r="AA329" s="5"/>
      <c r="AB329" s="5"/>
      <c r="AC329" s="5"/>
      <c r="AG329" s="5"/>
      <c r="AH329" s="5"/>
      <c r="AM329" s="5"/>
    </row>
    <row r="330" spans="1:39" ht="61.5" customHeight="1" x14ac:dyDescent="0.25">
      <c r="A330" s="3" t="s">
        <v>1430</v>
      </c>
      <c r="B330" s="3" t="s">
        <v>1429</v>
      </c>
      <c r="C330" s="4" t="s">
        <v>3789</v>
      </c>
      <c r="D330" s="4" t="s">
        <v>1633</v>
      </c>
      <c r="E330" s="4" t="s">
        <v>1634</v>
      </c>
      <c r="F330" s="4" t="s">
        <v>3790</v>
      </c>
      <c r="G330" s="3" t="s">
        <v>197</v>
      </c>
      <c r="H330" s="3" t="s">
        <v>2</v>
      </c>
      <c r="I330" s="4" t="s">
        <v>1431</v>
      </c>
      <c r="J330" s="4" t="s">
        <v>199</v>
      </c>
      <c r="K330" s="4" t="s">
        <v>3054</v>
      </c>
      <c r="L330" s="3"/>
      <c r="P330" s="5"/>
      <c r="R330" s="5"/>
      <c r="U330" s="5"/>
      <c r="V330" s="5"/>
      <c r="W330" s="5"/>
      <c r="X330" s="5"/>
      <c r="Y330" s="5"/>
      <c r="Z330" s="5"/>
      <c r="AA330" s="5"/>
      <c r="AB330" s="5"/>
      <c r="AC330" s="5"/>
      <c r="AG330" s="5"/>
      <c r="AH330" s="5"/>
      <c r="AM330" s="5"/>
    </row>
    <row r="331" spans="1:39" ht="61.5" customHeight="1" x14ac:dyDescent="0.25">
      <c r="A331" s="18" t="s">
        <v>1430</v>
      </c>
      <c r="B331" s="18" t="s">
        <v>1429</v>
      </c>
      <c r="C331" s="18" t="s">
        <v>1632</v>
      </c>
      <c r="D331" s="18" t="s">
        <v>1633</v>
      </c>
      <c r="E331" s="18" t="s">
        <v>1634</v>
      </c>
      <c r="F331" s="18" t="s">
        <v>1635</v>
      </c>
      <c r="G331" s="18" t="s">
        <v>197</v>
      </c>
      <c r="H331" s="18" t="s">
        <v>2</v>
      </c>
      <c r="I331" s="18" t="s">
        <v>1431</v>
      </c>
      <c r="J331" s="18" t="s">
        <v>199</v>
      </c>
      <c r="K331" s="18" t="s">
        <v>204</v>
      </c>
      <c r="L331" s="18" t="s">
        <v>2775</v>
      </c>
      <c r="P331" s="5"/>
      <c r="R331" s="5"/>
      <c r="U331" s="5"/>
      <c r="V331" s="5"/>
      <c r="W331" s="5"/>
      <c r="X331" s="5"/>
      <c r="Y331" s="5"/>
      <c r="Z331" s="5"/>
      <c r="AA331" s="5"/>
      <c r="AB331" s="5"/>
      <c r="AC331" s="5"/>
      <c r="AG331" s="5"/>
      <c r="AH331" s="5"/>
      <c r="AM331" s="5"/>
    </row>
    <row r="332" spans="1:39" ht="61.5" customHeight="1" x14ac:dyDescent="0.25">
      <c r="A332" s="3" t="s">
        <v>3791</v>
      </c>
      <c r="B332" s="3" t="s">
        <v>3792</v>
      </c>
      <c r="C332" s="4" t="s">
        <v>3793</v>
      </c>
      <c r="D332" s="4" t="s">
        <v>3794</v>
      </c>
      <c r="E332" s="4" t="s">
        <v>3795</v>
      </c>
      <c r="F332" s="4" t="s">
        <v>3796</v>
      </c>
      <c r="G332" s="3" t="s">
        <v>237</v>
      </c>
      <c r="H332" s="3" t="s">
        <v>2711</v>
      </c>
      <c r="I332" s="4" t="s">
        <v>76</v>
      </c>
      <c r="J332" s="4" t="s">
        <v>2921</v>
      </c>
      <c r="K332" s="4" t="s">
        <v>2927</v>
      </c>
      <c r="L332" s="3" t="s">
        <v>3797</v>
      </c>
      <c r="P332" s="5"/>
      <c r="R332" s="5"/>
      <c r="U332" s="5"/>
      <c r="V332" s="5"/>
      <c r="W332" s="5"/>
      <c r="X332" s="5"/>
      <c r="Y332" s="5"/>
      <c r="Z332" s="5"/>
      <c r="AA332" s="5"/>
      <c r="AB332" s="5"/>
      <c r="AC332" s="5"/>
      <c r="AG332" s="5"/>
      <c r="AH332" s="5"/>
      <c r="AM332" s="5"/>
    </row>
    <row r="333" spans="1:39" ht="61.5" customHeight="1" x14ac:dyDescent="0.25">
      <c r="A333" s="3" t="s">
        <v>3798</v>
      </c>
      <c r="B333" s="3" t="s">
        <v>3799</v>
      </c>
      <c r="C333" s="4" t="s">
        <v>3800</v>
      </c>
      <c r="D333" s="4" t="s">
        <v>3801</v>
      </c>
      <c r="E333" s="4" t="s">
        <v>3802</v>
      </c>
      <c r="F333" s="4" t="s">
        <v>206</v>
      </c>
      <c r="G333" s="3" t="s">
        <v>237</v>
      </c>
      <c r="H333" s="3" t="s">
        <v>2711</v>
      </c>
      <c r="I333" s="4" t="s">
        <v>76</v>
      </c>
      <c r="J333" s="4" t="s">
        <v>2921</v>
      </c>
      <c r="K333" s="4" t="s">
        <v>2798</v>
      </c>
      <c r="L333" s="3" t="s">
        <v>3797</v>
      </c>
      <c r="P333" s="5"/>
      <c r="R333" s="5"/>
      <c r="U333" s="5"/>
      <c r="V333" s="5"/>
      <c r="W333" s="5"/>
      <c r="X333" s="5"/>
      <c r="Y333" s="5"/>
      <c r="Z333" s="5"/>
      <c r="AA333" s="5"/>
      <c r="AB333" s="5"/>
      <c r="AC333" s="5"/>
      <c r="AG333" s="5"/>
      <c r="AH333" s="5"/>
      <c r="AM333" s="5"/>
    </row>
    <row r="334" spans="1:39" ht="61.5" customHeight="1" x14ac:dyDescent="0.25">
      <c r="A334" s="3" t="s">
        <v>3803</v>
      </c>
      <c r="B334" s="3" t="s">
        <v>3804</v>
      </c>
      <c r="C334" s="4" t="s">
        <v>3805</v>
      </c>
      <c r="D334" s="4" t="s">
        <v>3806</v>
      </c>
      <c r="E334" s="4" t="s">
        <v>3807</v>
      </c>
      <c r="F334" s="4" t="s">
        <v>206</v>
      </c>
      <c r="G334" s="3" t="s">
        <v>237</v>
      </c>
      <c r="H334" s="3" t="s">
        <v>2711</v>
      </c>
      <c r="I334" s="4" t="s">
        <v>76</v>
      </c>
      <c r="J334" s="4" t="s">
        <v>2921</v>
      </c>
      <c r="K334" s="4" t="s">
        <v>2798</v>
      </c>
      <c r="L334" s="3" t="s">
        <v>3797</v>
      </c>
      <c r="P334" s="5"/>
      <c r="R334" s="5"/>
      <c r="U334" s="5"/>
      <c r="V334" s="5"/>
      <c r="W334" s="5"/>
      <c r="X334" s="5"/>
      <c r="Y334" s="5"/>
      <c r="Z334" s="5"/>
      <c r="AA334" s="5"/>
      <c r="AB334" s="5"/>
      <c r="AC334" s="5"/>
      <c r="AG334" s="5"/>
      <c r="AH334" s="5"/>
      <c r="AM334" s="5"/>
    </row>
    <row r="335" spans="1:39" ht="61.5" customHeight="1" x14ac:dyDescent="0.25">
      <c r="A335" s="3" t="s">
        <v>3808</v>
      </c>
      <c r="B335" s="3" t="s">
        <v>3809</v>
      </c>
      <c r="C335" s="4" t="s">
        <v>3810</v>
      </c>
      <c r="D335" s="4" t="s">
        <v>3811</v>
      </c>
      <c r="E335" s="4" t="s">
        <v>3812</v>
      </c>
      <c r="F335" s="4" t="s">
        <v>206</v>
      </c>
      <c r="G335" s="3" t="s">
        <v>237</v>
      </c>
      <c r="H335" s="3" t="s">
        <v>2711</v>
      </c>
      <c r="I335" s="4" t="s">
        <v>76</v>
      </c>
      <c r="J335" s="4" t="s">
        <v>2921</v>
      </c>
      <c r="K335" s="4" t="s">
        <v>2798</v>
      </c>
      <c r="L335" s="3" t="s">
        <v>3797</v>
      </c>
      <c r="P335" s="5"/>
      <c r="R335" s="5"/>
      <c r="U335" s="5"/>
      <c r="V335" s="5"/>
      <c r="W335" s="5"/>
      <c r="X335" s="5"/>
      <c r="Y335" s="5"/>
      <c r="Z335" s="5"/>
      <c r="AA335" s="5"/>
      <c r="AB335" s="5"/>
      <c r="AC335" s="5"/>
      <c r="AG335" s="5"/>
      <c r="AH335" s="5"/>
      <c r="AM335" s="5"/>
    </row>
    <row r="336" spans="1:39" ht="61.5" customHeight="1" x14ac:dyDescent="0.25">
      <c r="A336" s="3" t="s">
        <v>3813</v>
      </c>
      <c r="B336" s="3" t="s">
        <v>3814</v>
      </c>
      <c r="C336" s="4" t="s">
        <v>3815</v>
      </c>
      <c r="D336" s="4" t="s">
        <v>3816</v>
      </c>
      <c r="E336" s="4" t="s">
        <v>3817</v>
      </c>
      <c r="F336" s="4" t="s">
        <v>3818</v>
      </c>
      <c r="G336" s="3" t="s">
        <v>237</v>
      </c>
      <c r="H336" s="3" t="s">
        <v>2711</v>
      </c>
      <c r="I336" s="4" t="s">
        <v>76</v>
      </c>
      <c r="J336" s="4" t="s">
        <v>2921</v>
      </c>
      <c r="K336" s="4" t="s">
        <v>2798</v>
      </c>
      <c r="L336" s="3" t="s">
        <v>3797</v>
      </c>
      <c r="P336" s="5"/>
      <c r="R336" s="5"/>
      <c r="U336" s="5"/>
      <c r="V336" s="5"/>
      <c r="W336" s="5"/>
      <c r="X336" s="5"/>
      <c r="Y336" s="5"/>
      <c r="Z336" s="5"/>
      <c r="AA336" s="5"/>
      <c r="AB336" s="5"/>
      <c r="AC336" s="5"/>
      <c r="AG336" s="5"/>
      <c r="AH336" s="5"/>
      <c r="AM336" s="5"/>
    </row>
    <row r="337" spans="1:39" ht="61.5" customHeight="1" x14ac:dyDescent="0.25">
      <c r="A337" s="3" t="s">
        <v>3819</v>
      </c>
      <c r="B337" s="3" t="s">
        <v>3820</v>
      </c>
      <c r="C337" s="4" t="s">
        <v>3821</v>
      </c>
      <c r="D337" s="4" t="s">
        <v>3822</v>
      </c>
      <c r="E337" s="4" t="s">
        <v>3823</v>
      </c>
      <c r="F337" s="4" t="s">
        <v>206</v>
      </c>
      <c r="G337" s="3" t="s">
        <v>237</v>
      </c>
      <c r="H337" s="3" t="s">
        <v>2711</v>
      </c>
      <c r="I337" s="4" t="s">
        <v>76</v>
      </c>
      <c r="J337" s="4" t="s">
        <v>2921</v>
      </c>
      <c r="K337" s="4" t="s">
        <v>2798</v>
      </c>
      <c r="L337" s="3" t="s">
        <v>3797</v>
      </c>
      <c r="P337" s="5"/>
      <c r="R337" s="5"/>
      <c r="U337" s="5"/>
      <c r="V337" s="5"/>
      <c r="W337" s="5"/>
      <c r="X337" s="5"/>
      <c r="Y337" s="5"/>
      <c r="Z337" s="5"/>
      <c r="AA337" s="5"/>
      <c r="AB337" s="5"/>
      <c r="AC337" s="5"/>
      <c r="AG337" s="5"/>
      <c r="AH337" s="5"/>
      <c r="AM337" s="5"/>
    </row>
    <row r="338" spans="1:39" ht="61.5" customHeight="1" x14ac:dyDescent="0.25">
      <c r="A338" s="3" t="s">
        <v>3824</v>
      </c>
      <c r="B338" s="3" t="s">
        <v>3825</v>
      </c>
      <c r="C338" s="4" t="s">
        <v>3826</v>
      </c>
      <c r="D338" s="4" t="s">
        <v>3827</v>
      </c>
      <c r="E338" s="4" t="s">
        <v>3828</v>
      </c>
      <c r="F338" s="4" t="s">
        <v>206</v>
      </c>
      <c r="G338" s="3" t="s">
        <v>237</v>
      </c>
      <c r="H338" s="3" t="s">
        <v>2711</v>
      </c>
      <c r="I338" s="4" t="s">
        <v>76</v>
      </c>
      <c r="J338" s="4" t="s">
        <v>2921</v>
      </c>
      <c r="K338" s="4" t="s">
        <v>2798</v>
      </c>
      <c r="L338" s="3" t="s">
        <v>3797</v>
      </c>
      <c r="P338" s="5"/>
      <c r="R338" s="5"/>
      <c r="U338" s="5"/>
      <c r="V338" s="5"/>
      <c r="W338" s="5"/>
      <c r="X338" s="5"/>
      <c r="Y338" s="5"/>
      <c r="Z338" s="5"/>
      <c r="AA338" s="5"/>
      <c r="AB338" s="5"/>
      <c r="AC338" s="5"/>
      <c r="AG338" s="5"/>
      <c r="AH338" s="5"/>
      <c r="AM338" s="5"/>
    </row>
    <row r="339" spans="1:39" ht="61.5" customHeight="1" x14ac:dyDescent="0.25">
      <c r="A339" s="3" t="s">
        <v>3829</v>
      </c>
      <c r="B339" s="3" t="s">
        <v>3830</v>
      </c>
      <c r="C339" s="4" t="s">
        <v>3831</v>
      </c>
      <c r="D339" s="4" t="s">
        <v>3832</v>
      </c>
      <c r="E339" s="4" t="s">
        <v>3833</v>
      </c>
      <c r="F339" s="4" t="s">
        <v>3796</v>
      </c>
      <c r="G339" s="3" t="s">
        <v>237</v>
      </c>
      <c r="H339" s="3" t="s">
        <v>2711</v>
      </c>
      <c r="I339" s="4" t="s">
        <v>76</v>
      </c>
      <c r="J339" s="4" t="s">
        <v>2921</v>
      </c>
      <c r="K339" s="4" t="s">
        <v>2798</v>
      </c>
      <c r="L339" s="3" t="s">
        <v>3797</v>
      </c>
      <c r="P339" s="5"/>
      <c r="R339" s="5"/>
      <c r="U339" s="5"/>
      <c r="V339" s="5"/>
      <c r="W339" s="5"/>
      <c r="X339" s="5"/>
      <c r="Y339" s="5"/>
      <c r="Z339" s="5"/>
      <c r="AA339" s="5"/>
      <c r="AB339" s="5"/>
      <c r="AC339" s="5"/>
      <c r="AG339" s="5"/>
      <c r="AH339" s="5"/>
      <c r="AM339" s="5"/>
    </row>
    <row r="340" spans="1:39" ht="61.5" customHeight="1" x14ac:dyDescent="0.25">
      <c r="A340" s="3" t="s">
        <v>3834</v>
      </c>
      <c r="B340" s="3" t="s">
        <v>3835</v>
      </c>
      <c r="C340" s="4" t="s">
        <v>3836</v>
      </c>
      <c r="D340" s="4" t="s">
        <v>3837</v>
      </c>
      <c r="E340" s="4" t="s">
        <v>3838</v>
      </c>
      <c r="F340" s="4" t="s">
        <v>210</v>
      </c>
      <c r="G340" s="3" t="s">
        <v>237</v>
      </c>
      <c r="H340" s="3" t="s">
        <v>2711</v>
      </c>
      <c r="I340" s="4" t="s">
        <v>76</v>
      </c>
      <c r="J340" s="4" t="s">
        <v>2921</v>
      </c>
      <c r="K340" s="4" t="s">
        <v>2798</v>
      </c>
      <c r="L340" s="3" t="s">
        <v>3797</v>
      </c>
      <c r="P340" s="5"/>
      <c r="R340" s="5"/>
      <c r="U340" s="5"/>
      <c r="V340" s="5"/>
      <c r="W340" s="5"/>
      <c r="X340" s="5"/>
      <c r="Y340" s="5"/>
      <c r="Z340" s="5"/>
      <c r="AA340" s="5"/>
      <c r="AB340" s="5"/>
      <c r="AC340" s="5"/>
      <c r="AG340" s="5"/>
      <c r="AH340" s="5"/>
      <c r="AM340" s="5"/>
    </row>
    <row r="341" spans="1:39" ht="61.5" customHeight="1" x14ac:dyDescent="0.25">
      <c r="A341" s="3" t="s">
        <v>3839</v>
      </c>
      <c r="B341" s="3" t="s">
        <v>3840</v>
      </c>
      <c r="C341" s="4" t="s">
        <v>3841</v>
      </c>
      <c r="D341" s="4" t="s">
        <v>3842</v>
      </c>
      <c r="E341" s="4" t="s">
        <v>3843</v>
      </c>
      <c r="F341" s="4" t="s">
        <v>206</v>
      </c>
      <c r="G341" s="3" t="s">
        <v>237</v>
      </c>
      <c r="H341" s="3" t="s">
        <v>2711</v>
      </c>
      <c r="I341" s="4" t="s">
        <v>76</v>
      </c>
      <c r="J341" s="4" t="s">
        <v>2921</v>
      </c>
      <c r="K341" s="4" t="s">
        <v>2798</v>
      </c>
      <c r="L341" s="3" t="s">
        <v>3797</v>
      </c>
      <c r="P341" s="5"/>
      <c r="R341" s="5"/>
      <c r="U341" s="5"/>
      <c r="V341" s="5"/>
      <c r="W341" s="5"/>
      <c r="X341" s="5"/>
      <c r="Y341" s="5"/>
      <c r="Z341" s="5"/>
      <c r="AA341" s="5"/>
      <c r="AB341" s="5"/>
      <c r="AC341" s="5"/>
      <c r="AG341" s="5"/>
      <c r="AH341" s="5"/>
      <c r="AM341" s="5"/>
    </row>
    <row r="342" spans="1:39" ht="61.5" customHeight="1" x14ac:dyDescent="0.25">
      <c r="A342" s="3" t="s">
        <v>3844</v>
      </c>
      <c r="B342" s="3" t="s">
        <v>3845</v>
      </c>
      <c r="C342" s="4" t="s">
        <v>3846</v>
      </c>
      <c r="D342" s="4" t="s">
        <v>3847</v>
      </c>
      <c r="E342" s="4" t="s">
        <v>3848</v>
      </c>
      <c r="F342" s="4" t="s">
        <v>206</v>
      </c>
      <c r="G342" s="3" t="s">
        <v>237</v>
      </c>
      <c r="H342" s="3" t="s">
        <v>2711</v>
      </c>
      <c r="I342" s="4" t="s">
        <v>76</v>
      </c>
      <c r="J342" s="4" t="s">
        <v>2921</v>
      </c>
      <c r="K342" s="4" t="s">
        <v>2798</v>
      </c>
      <c r="L342" s="3" t="s">
        <v>3797</v>
      </c>
      <c r="P342" s="5"/>
      <c r="R342" s="5"/>
      <c r="U342" s="5"/>
      <c r="V342" s="5"/>
      <c r="W342" s="5"/>
      <c r="X342" s="5"/>
      <c r="Y342" s="5"/>
      <c r="Z342" s="5"/>
      <c r="AA342" s="5"/>
      <c r="AB342" s="5"/>
      <c r="AC342" s="5"/>
      <c r="AG342" s="5"/>
      <c r="AH342" s="5"/>
      <c r="AM342" s="5"/>
    </row>
    <row r="343" spans="1:39" ht="61.5" customHeight="1" x14ac:dyDescent="0.25">
      <c r="A343" s="3" t="s">
        <v>3849</v>
      </c>
      <c r="B343" s="3" t="s">
        <v>3850</v>
      </c>
      <c r="C343" s="4" t="s">
        <v>3851</v>
      </c>
      <c r="D343" s="4" t="s">
        <v>3852</v>
      </c>
      <c r="E343" s="4" t="s">
        <v>3853</v>
      </c>
      <c r="F343" s="4" t="s">
        <v>382</v>
      </c>
      <c r="G343" s="3" t="s">
        <v>237</v>
      </c>
      <c r="H343" s="3" t="s">
        <v>2711</v>
      </c>
      <c r="I343" s="4" t="s">
        <v>1394</v>
      </c>
      <c r="J343" s="4" t="s">
        <v>2797</v>
      </c>
      <c r="K343" s="4" t="s">
        <v>3626</v>
      </c>
      <c r="L343" s="3"/>
      <c r="P343" s="5"/>
      <c r="R343" s="5"/>
      <c r="U343" s="5"/>
      <c r="V343" s="5"/>
      <c r="W343" s="5"/>
      <c r="X343" s="5"/>
      <c r="Y343" s="5"/>
      <c r="Z343" s="5"/>
      <c r="AA343" s="5"/>
      <c r="AB343" s="5"/>
      <c r="AC343" s="5"/>
      <c r="AG343" s="5"/>
      <c r="AH343" s="5"/>
      <c r="AM343" s="5"/>
    </row>
    <row r="344" spans="1:39" ht="61.5" customHeight="1" x14ac:dyDescent="0.25">
      <c r="A344" s="3" t="s">
        <v>70</v>
      </c>
      <c r="B344" s="3" t="s">
        <v>69</v>
      </c>
      <c r="C344" s="4" t="s">
        <v>320</v>
      </c>
      <c r="D344" s="4" t="s">
        <v>321</v>
      </c>
      <c r="E344" s="4" t="s">
        <v>322</v>
      </c>
      <c r="F344" s="4" t="s">
        <v>323</v>
      </c>
      <c r="G344" s="3" t="s">
        <v>197</v>
      </c>
      <c r="H344" s="3" t="s">
        <v>2</v>
      </c>
      <c r="I344" s="4" t="s">
        <v>1492</v>
      </c>
      <c r="J344" s="4" t="s">
        <v>2841</v>
      </c>
      <c r="K344" s="4" t="s">
        <v>3854</v>
      </c>
      <c r="L344" s="3" t="s">
        <v>3566</v>
      </c>
      <c r="P344" s="5"/>
      <c r="R344" s="5"/>
      <c r="U344" s="5"/>
      <c r="V344" s="5"/>
      <c r="W344" s="5"/>
      <c r="X344" s="5"/>
      <c r="Y344" s="5"/>
      <c r="Z344" s="5"/>
      <c r="AA344" s="5"/>
      <c r="AB344" s="5"/>
      <c r="AC344" s="5"/>
      <c r="AG344" s="5"/>
      <c r="AH344" s="5"/>
      <c r="AM344" s="5"/>
    </row>
    <row r="345" spans="1:39" ht="61.5" customHeight="1" x14ac:dyDescent="0.25">
      <c r="A345" s="18" t="s">
        <v>70</v>
      </c>
      <c r="B345" s="18" t="s">
        <v>69</v>
      </c>
      <c r="C345" s="18" t="s">
        <v>320</v>
      </c>
      <c r="D345" s="18" t="s">
        <v>321</v>
      </c>
      <c r="E345" s="18" t="s">
        <v>322</v>
      </c>
      <c r="F345" s="18" t="s">
        <v>323</v>
      </c>
      <c r="G345" s="18" t="s">
        <v>197</v>
      </c>
      <c r="H345" s="18" t="s">
        <v>2</v>
      </c>
      <c r="I345" s="18" t="s">
        <v>68</v>
      </c>
      <c r="J345" s="18" t="s">
        <v>249</v>
      </c>
      <c r="K345" s="18" t="s">
        <v>319</v>
      </c>
      <c r="L345" s="18" t="s">
        <v>3566</v>
      </c>
      <c r="P345" s="5"/>
      <c r="R345" s="5"/>
      <c r="U345" s="5"/>
      <c r="V345" s="5"/>
      <c r="W345" s="5"/>
      <c r="X345" s="5"/>
      <c r="Y345" s="5"/>
      <c r="Z345" s="5"/>
      <c r="AA345" s="5"/>
      <c r="AB345" s="5"/>
      <c r="AC345" s="5"/>
      <c r="AG345" s="5"/>
      <c r="AH345" s="5"/>
      <c r="AM345" s="5"/>
    </row>
    <row r="346" spans="1:39" ht="61.5" customHeight="1" x14ac:dyDescent="0.25">
      <c r="A346" s="3" t="s">
        <v>3855</v>
      </c>
      <c r="B346" s="3" t="s">
        <v>3856</v>
      </c>
      <c r="C346" s="4" t="s">
        <v>3857</v>
      </c>
      <c r="D346" s="4" t="s">
        <v>3858</v>
      </c>
      <c r="E346" s="4" t="s">
        <v>3859</v>
      </c>
      <c r="F346" s="4" t="s">
        <v>206</v>
      </c>
      <c r="G346" s="3" t="s">
        <v>237</v>
      </c>
      <c r="H346" s="3" t="s">
        <v>2711</v>
      </c>
      <c r="I346" s="4" t="s">
        <v>76</v>
      </c>
      <c r="J346" s="4" t="s">
        <v>2921</v>
      </c>
      <c r="K346" s="4" t="s">
        <v>2798</v>
      </c>
      <c r="L346" s="3" t="s">
        <v>3797</v>
      </c>
      <c r="P346" s="5"/>
      <c r="R346" s="5"/>
      <c r="U346" s="5"/>
      <c r="V346" s="5"/>
      <c r="W346" s="5"/>
      <c r="X346" s="5"/>
      <c r="Y346" s="5"/>
      <c r="Z346" s="5"/>
      <c r="AA346" s="5"/>
      <c r="AB346" s="5"/>
      <c r="AC346" s="5"/>
      <c r="AG346" s="5"/>
      <c r="AH346" s="5"/>
      <c r="AM346" s="5"/>
    </row>
    <row r="347" spans="1:39" ht="61.5" customHeight="1" x14ac:dyDescent="0.25">
      <c r="A347" s="3" t="s">
        <v>67</v>
      </c>
      <c r="B347" s="3" t="s">
        <v>66</v>
      </c>
      <c r="C347" s="4" t="s">
        <v>315</v>
      </c>
      <c r="D347" s="4" t="s">
        <v>316</v>
      </c>
      <c r="E347" s="4" t="s">
        <v>317</v>
      </c>
      <c r="F347" s="4" t="s">
        <v>318</v>
      </c>
      <c r="G347" s="3" t="s">
        <v>197</v>
      </c>
      <c r="H347" s="3" t="s">
        <v>2</v>
      </c>
      <c r="I347" s="4" t="s">
        <v>1492</v>
      </c>
      <c r="J347" s="4" t="s">
        <v>2841</v>
      </c>
      <c r="K347" s="4" t="s">
        <v>3854</v>
      </c>
      <c r="L347" s="3" t="s">
        <v>3566</v>
      </c>
      <c r="P347" s="5"/>
      <c r="R347" s="5"/>
      <c r="U347" s="5"/>
      <c r="V347" s="5"/>
      <c r="W347" s="5"/>
      <c r="X347" s="5"/>
      <c r="Y347" s="5"/>
      <c r="Z347" s="5"/>
      <c r="AA347" s="5"/>
      <c r="AB347" s="5"/>
      <c r="AC347" s="5"/>
      <c r="AG347" s="5"/>
      <c r="AH347" s="5"/>
      <c r="AM347" s="5"/>
    </row>
    <row r="348" spans="1:39" ht="61.5" customHeight="1" x14ac:dyDescent="0.25">
      <c r="A348" s="18" t="s">
        <v>67</v>
      </c>
      <c r="B348" s="18" t="s">
        <v>66</v>
      </c>
      <c r="C348" s="18" t="s">
        <v>315</v>
      </c>
      <c r="D348" s="18" t="s">
        <v>316</v>
      </c>
      <c r="E348" s="18" t="s">
        <v>317</v>
      </c>
      <c r="F348" s="18" t="s">
        <v>318</v>
      </c>
      <c r="G348" s="18" t="s">
        <v>197</v>
      </c>
      <c r="H348" s="18" t="s">
        <v>2</v>
      </c>
      <c r="I348" s="18" t="s">
        <v>68</v>
      </c>
      <c r="J348" s="18" t="s">
        <v>249</v>
      </c>
      <c r="K348" s="18" t="s">
        <v>319</v>
      </c>
      <c r="L348" s="18" t="s">
        <v>3566</v>
      </c>
      <c r="P348" s="5"/>
      <c r="R348" s="5"/>
      <c r="U348" s="5"/>
      <c r="V348" s="5"/>
      <c r="W348" s="5"/>
      <c r="X348" s="5"/>
      <c r="Y348" s="5"/>
      <c r="Z348" s="5"/>
      <c r="AA348" s="5"/>
      <c r="AB348" s="5"/>
      <c r="AC348" s="5"/>
      <c r="AG348" s="5"/>
      <c r="AH348" s="5"/>
      <c r="AM348" s="5"/>
    </row>
    <row r="349" spans="1:39" ht="61.5" customHeight="1" x14ac:dyDescent="0.25">
      <c r="A349" s="3" t="s">
        <v>3860</v>
      </c>
      <c r="B349" s="3" t="s">
        <v>3861</v>
      </c>
      <c r="C349" s="4" t="s">
        <v>3862</v>
      </c>
      <c r="D349" s="4" t="s">
        <v>3852</v>
      </c>
      <c r="E349" s="4" t="s">
        <v>3863</v>
      </c>
      <c r="F349" s="4" t="s">
        <v>382</v>
      </c>
      <c r="G349" s="3" t="s">
        <v>237</v>
      </c>
      <c r="H349" s="3" t="s">
        <v>2711</v>
      </c>
      <c r="I349" s="4" t="s">
        <v>1394</v>
      </c>
      <c r="J349" s="4" t="s">
        <v>199</v>
      </c>
      <c r="K349" s="4" t="s">
        <v>3565</v>
      </c>
      <c r="L349" s="3"/>
      <c r="P349" s="5"/>
      <c r="R349" s="5"/>
      <c r="U349" s="5"/>
      <c r="V349" s="5"/>
      <c r="W349" s="5"/>
      <c r="X349" s="5"/>
      <c r="Y349" s="5"/>
      <c r="Z349" s="5"/>
      <c r="AA349" s="5"/>
      <c r="AB349" s="5"/>
      <c r="AC349" s="5"/>
      <c r="AG349" s="5"/>
      <c r="AH349" s="5"/>
      <c r="AM349" s="5"/>
    </row>
    <row r="350" spans="1:39" ht="61.5" customHeight="1" x14ac:dyDescent="0.25">
      <c r="A350" s="3" t="s">
        <v>3864</v>
      </c>
      <c r="B350" s="3" t="s">
        <v>3865</v>
      </c>
      <c r="C350" s="4" t="s">
        <v>3866</v>
      </c>
      <c r="D350" s="4" t="s">
        <v>3867</v>
      </c>
      <c r="E350" s="4" t="s">
        <v>3868</v>
      </c>
      <c r="F350" s="4" t="s">
        <v>3869</v>
      </c>
      <c r="G350" s="3" t="s">
        <v>237</v>
      </c>
      <c r="H350" s="3" t="s">
        <v>2</v>
      </c>
      <c r="I350" s="4" t="s">
        <v>1492</v>
      </c>
      <c r="J350" s="4" t="s">
        <v>2841</v>
      </c>
      <c r="K350" s="4" t="s">
        <v>3054</v>
      </c>
      <c r="L350" s="3" t="s">
        <v>3532</v>
      </c>
      <c r="P350" s="5"/>
      <c r="R350" s="5"/>
      <c r="U350" s="5"/>
      <c r="V350" s="5"/>
      <c r="W350" s="5"/>
      <c r="X350" s="5"/>
      <c r="Y350" s="5"/>
      <c r="Z350" s="5"/>
      <c r="AA350" s="5"/>
      <c r="AB350" s="5"/>
      <c r="AC350" s="5"/>
      <c r="AG350" s="5"/>
      <c r="AH350" s="5"/>
      <c r="AM350" s="5"/>
    </row>
    <row r="351" spans="1:39" ht="61.5" customHeight="1" x14ac:dyDescent="0.25">
      <c r="A351" s="3" t="s">
        <v>75</v>
      </c>
      <c r="B351" s="3" t="s">
        <v>74</v>
      </c>
      <c r="C351" s="4" t="s">
        <v>3870</v>
      </c>
      <c r="D351" s="4" t="s">
        <v>3871</v>
      </c>
      <c r="E351" s="4" t="s">
        <v>330</v>
      </c>
      <c r="F351" s="4" t="s">
        <v>210</v>
      </c>
      <c r="G351" s="3" t="s">
        <v>237</v>
      </c>
      <c r="H351" s="3" t="s">
        <v>2</v>
      </c>
      <c r="I351" s="4" t="s">
        <v>76</v>
      </c>
      <c r="J351" s="4" t="s">
        <v>249</v>
      </c>
      <c r="K351" s="4" t="s">
        <v>3872</v>
      </c>
      <c r="L351" s="3"/>
      <c r="P351" s="5"/>
      <c r="R351" s="5"/>
      <c r="U351" s="5"/>
      <c r="V351" s="5"/>
      <c r="W351" s="5"/>
      <c r="X351" s="5"/>
      <c r="Y351" s="5"/>
      <c r="Z351" s="5"/>
      <c r="AA351" s="5"/>
      <c r="AB351" s="5"/>
      <c r="AC351" s="5"/>
      <c r="AG351" s="5"/>
      <c r="AH351" s="5"/>
      <c r="AM351" s="5"/>
    </row>
    <row r="352" spans="1:39" ht="61.5" customHeight="1" x14ac:dyDescent="0.25">
      <c r="A352" s="18" t="s">
        <v>75</v>
      </c>
      <c r="B352" s="18" t="s">
        <v>74</v>
      </c>
      <c r="C352" s="18" t="s">
        <v>328</v>
      </c>
      <c r="D352" s="18" t="s">
        <v>329</v>
      </c>
      <c r="E352" s="18" t="s">
        <v>330</v>
      </c>
      <c r="F352" s="18" t="s">
        <v>206</v>
      </c>
      <c r="G352" s="18" t="s">
        <v>237</v>
      </c>
      <c r="H352" s="18" t="s">
        <v>2</v>
      </c>
      <c r="I352" s="18" t="s">
        <v>76</v>
      </c>
      <c r="J352" s="18" t="s">
        <v>249</v>
      </c>
      <c r="K352" s="18" t="s">
        <v>248</v>
      </c>
      <c r="L352" s="18" t="s">
        <v>7610</v>
      </c>
      <c r="P352" s="5"/>
      <c r="R352" s="5"/>
      <c r="U352" s="5"/>
      <c r="V352" s="5"/>
      <c r="W352" s="5"/>
      <c r="X352" s="5"/>
      <c r="Y352" s="5"/>
      <c r="Z352" s="5"/>
      <c r="AA352" s="5"/>
      <c r="AB352" s="5"/>
      <c r="AC352" s="5"/>
      <c r="AG352" s="5"/>
      <c r="AH352" s="5"/>
      <c r="AM352" s="5"/>
    </row>
    <row r="353" spans="1:39" ht="61.5" customHeight="1" x14ac:dyDescent="0.25">
      <c r="A353" s="3" t="s">
        <v>3873</v>
      </c>
      <c r="B353" s="3" t="s">
        <v>3874</v>
      </c>
      <c r="C353" s="4" t="s">
        <v>3875</v>
      </c>
      <c r="D353" s="4" t="s">
        <v>3876</v>
      </c>
      <c r="E353" s="4" t="s">
        <v>3877</v>
      </c>
      <c r="F353" s="4" t="s">
        <v>3878</v>
      </c>
      <c r="G353" s="3" t="s">
        <v>197</v>
      </c>
      <c r="H353" s="3" t="s">
        <v>2</v>
      </c>
      <c r="I353" s="4" t="s">
        <v>3879</v>
      </c>
      <c r="J353" s="4" t="s">
        <v>199</v>
      </c>
      <c r="K353" s="4" t="s">
        <v>3054</v>
      </c>
      <c r="L353" s="3"/>
      <c r="P353" s="5"/>
      <c r="R353" s="5"/>
      <c r="U353" s="5"/>
      <c r="V353" s="5"/>
      <c r="W353" s="5"/>
      <c r="X353" s="5"/>
      <c r="Y353" s="5"/>
      <c r="Z353" s="5"/>
      <c r="AA353" s="5"/>
      <c r="AB353" s="5"/>
      <c r="AC353" s="5"/>
      <c r="AG353" s="5"/>
      <c r="AH353" s="5"/>
      <c r="AM353" s="5"/>
    </row>
    <row r="354" spans="1:39" ht="61.5" customHeight="1" x14ac:dyDescent="0.25">
      <c r="A354" s="3" t="s">
        <v>3880</v>
      </c>
      <c r="B354" s="3" t="s">
        <v>3881</v>
      </c>
      <c r="C354" s="4" t="s">
        <v>3882</v>
      </c>
      <c r="D354" s="4" t="s">
        <v>3883</v>
      </c>
      <c r="E354" s="4" t="s">
        <v>3884</v>
      </c>
      <c r="F354" s="4" t="s">
        <v>3885</v>
      </c>
      <c r="G354" s="3" t="s">
        <v>197</v>
      </c>
      <c r="H354" s="3" t="s">
        <v>2711</v>
      </c>
      <c r="I354" s="4" t="s">
        <v>3886</v>
      </c>
      <c r="J354" s="4" t="s">
        <v>3246</v>
      </c>
      <c r="K354" s="4" t="s">
        <v>3209</v>
      </c>
      <c r="L354" s="3"/>
      <c r="P354" s="5"/>
      <c r="R354" s="5"/>
      <c r="U354" s="5"/>
      <c r="V354" s="5"/>
      <c r="W354" s="5"/>
      <c r="X354" s="5"/>
      <c r="Y354" s="5"/>
      <c r="Z354" s="5"/>
      <c r="AA354" s="5"/>
      <c r="AB354" s="5"/>
      <c r="AC354" s="5"/>
      <c r="AG354" s="5"/>
      <c r="AH354" s="5"/>
      <c r="AM354" s="5"/>
    </row>
    <row r="355" spans="1:39" ht="61.5" customHeight="1" x14ac:dyDescent="0.25">
      <c r="A355" s="3" t="s">
        <v>3887</v>
      </c>
      <c r="B355" s="3" t="s">
        <v>3888</v>
      </c>
      <c r="C355" s="4" t="s">
        <v>3889</v>
      </c>
      <c r="D355" s="4" t="s">
        <v>3890</v>
      </c>
      <c r="E355" s="4" t="s">
        <v>3891</v>
      </c>
      <c r="F355" s="4" t="s">
        <v>3892</v>
      </c>
      <c r="G355" s="3" t="s">
        <v>197</v>
      </c>
      <c r="H355" s="3" t="s">
        <v>2711</v>
      </c>
      <c r="I355" s="4" t="s">
        <v>3886</v>
      </c>
      <c r="J355" s="4" t="s">
        <v>3893</v>
      </c>
      <c r="K355" s="4" t="s">
        <v>3070</v>
      </c>
      <c r="L355" s="3"/>
      <c r="P355" s="5"/>
      <c r="R355" s="5"/>
      <c r="U355" s="5"/>
      <c r="V355" s="5"/>
      <c r="W355" s="5"/>
      <c r="X355" s="5"/>
      <c r="Y355" s="5"/>
      <c r="Z355" s="5"/>
      <c r="AA355" s="5"/>
      <c r="AB355" s="5"/>
      <c r="AC355" s="5"/>
      <c r="AG355" s="5"/>
      <c r="AH355" s="5"/>
      <c r="AM355" s="5"/>
    </row>
    <row r="356" spans="1:39" ht="61.5" customHeight="1" x14ac:dyDescent="0.25">
      <c r="A356" s="3" t="s">
        <v>1074</v>
      </c>
      <c r="B356" s="3" t="s">
        <v>3894</v>
      </c>
      <c r="C356" s="4" t="s">
        <v>3895</v>
      </c>
      <c r="D356" s="4" t="s">
        <v>3896</v>
      </c>
      <c r="E356" s="4" t="s">
        <v>3897</v>
      </c>
      <c r="F356" s="4" t="s">
        <v>3898</v>
      </c>
      <c r="G356" s="3" t="s">
        <v>197</v>
      </c>
      <c r="H356" s="3" t="s">
        <v>2</v>
      </c>
      <c r="I356" s="4" t="s">
        <v>8</v>
      </c>
      <c r="J356" s="4" t="s">
        <v>199</v>
      </c>
      <c r="K356" s="4" t="s">
        <v>3054</v>
      </c>
      <c r="L356" s="3"/>
      <c r="P356" s="5"/>
      <c r="R356" s="5"/>
      <c r="U356" s="5"/>
      <c r="V356" s="5"/>
      <c r="W356" s="5"/>
      <c r="X356" s="5"/>
      <c r="Y356" s="5"/>
      <c r="Z356" s="5"/>
      <c r="AA356" s="5"/>
      <c r="AB356" s="5"/>
      <c r="AC356" s="5"/>
      <c r="AG356" s="5"/>
      <c r="AH356" s="5"/>
      <c r="AM356" s="5"/>
    </row>
    <row r="357" spans="1:39" ht="61.5" customHeight="1" x14ac:dyDescent="0.25">
      <c r="A357" s="18" t="s">
        <v>1074</v>
      </c>
      <c r="B357" s="18" t="s">
        <v>1073</v>
      </c>
      <c r="C357" s="18" t="s">
        <v>1330</v>
      </c>
      <c r="D357" s="18" t="s">
        <v>1331</v>
      </c>
      <c r="E357" s="18" t="s">
        <v>1332</v>
      </c>
      <c r="F357" s="18" t="s">
        <v>1333</v>
      </c>
      <c r="G357" s="18" t="s">
        <v>197</v>
      </c>
      <c r="H357" s="18" t="s">
        <v>2</v>
      </c>
      <c r="I357" s="18" t="s">
        <v>663</v>
      </c>
      <c r="J357" s="18" t="s">
        <v>199</v>
      </c>
      <c r="K357" s="18" t="s">
        <v>204</v>
      </c>
      <c r="L357" s="18" t="s">
        <v>3006</v>
      </c>
      <c r="P357" s="5"/>
      <c r="R357" s="5"/>
      <c r="U357" s="5"/>
      <c r="V357" s="5"/>
      <c r="W357" s="5"/>
      <c r="X357" s="5"/>
      <c r="Y357" s="5"/>
      <c r="Z357" s="5"/>
      <c r="AA357" s="5"/>
      <c r="AB357" s="5"/>
      <c r="AC357" s="5"/>
      <c r="AG357" s="5"/>
      <c r="AH357" s="5"/>
      <c r="AM357" s="5"/>
    </row>
    <row r="358" spans="1:39" ht="61.5" customHeight="1" x14ac:dyDescent="0.25">
      <c r="A358" s="3" t="s">
        <v>3899</v>
      </c>
      <c r="B358" s="3" t="s">
        <v>3900</v>
      </c>
      <c r="C358" s="4" t="s">
        <v>3901</v>
      </c>
      <c r="D358" s="4" t="s">
        <v>3902</v>
      </c>
      <c r="E358" s="4" t="s">
        <v>3903</v>
      </c>
      <c r="F358" s="4" t="s">
        <v>3904</v>
      </c>
      <c r="G358" s="3" t="s">
        <v>197</v>
      </c>
      <c r="H358" s="3" t="s">
        <v>2711</v>
      </c>
      <c r="I358" s="4" t="s">
        <v>3905</v>
      </c>
      <c r="J358" s="4" t="s">
        <v>199</v>
      </c>
      <c r="K358" s="4" t="s">
        <v>3070</v>
      </c>
      <c r="L358" s="3"/>
      <c r="P358" s="5"/>
      <c r="R358" s="5"/>
      <c r="U358" s="5"/>
      <c r="V358" s="5"/>
      <c r="W358" s="5"/>
      <c r="X358" s="5"/>
      <c r="Y358" s="5"/>
      <c r="Z358" s="5"/>
      <c r="AA358" s="5"/>
      <c r="AB358" s="5"/>
      <c r="AC358" s="5"/>
      <c r="AG358" s="5"/>
      <c r="AH358" s="5"/>
      <c r="AM358" s="5"/>
    </row>
    <row r="359" spans="1:39" ht="61.5" customHeight="1" x14ac:dyDescent="0.25">
      <c r="A359" s="3" t="s">
        <v>3906</v>
      </c>
      <c r="B359" s="3" t="s">
        <v>3907</v>
      </c>
      <c r="C359" s="4" t="s">
        <v>3908</v>
      </c>
      <c r="D359" s="4" t="s">
        <v>3909</v>
      </c>
      <c r="E359" s="4" t="s">
        <v>3910</v>
      </c>
      <c r="F359" s="4" t="s">
        <v>3911</v>
      </c>
      <c r="G359" s="3" t="s">
        <v>197</v>
      </c>
      <c r="H359" s="3" t="s">
        <v>2711</v>
      </c>
      <c r="I359" s="4" t="s">
        <v>3905</v>
      </c>
      <c r="J359" s="4" t="s">
        <v>3246</v>
      </c>
      <c r="K359" s="4" t="s">
        <v>3209</v>
      </c>
      <c r="L359" s="3"/>
      <c r="P359" s="5"/>
      <c r="R359" s="5"/>
      <c r="U359" s="5"/>
      <c r="V359" s="5"/>
      <c r="W359" s="5"/>
      <c r="X359" s="5"/>
      <c r="Y359" s="5"/>
      <c r="Z359" s="5"/>
      <c r="AA359" s="5"/>
      <c r="AB359" s="5"/>
      <c r="AC359" s="5"/>
      <c r="AG359" s="5"/>
      <c r="AH359" s="5"/>
      <c r="AM359" s="5"/>
    </row>
    <row r="360" spans="1:39" ht="61.5" customHeight="1" x14ac:dyDescent="0.25">
      <c r="A360" s="3" t="s">
        <v>3912</v>
      </c>
      <c r="B360" s="3" t="s">
        <v>3913</v>
      </c>
      <c r="C360" s="4" t="s">
        <v>3914</v>
      </c>
      <c r="D360" s="4" t="s">
        <v>3915</v>
      </c>
      <c r="E360" s="4" t="s">
        <v>3916</v>
      </c>
      <c r="F360" s="4" t="s">
        <v>3917</v>
      </c>
      <c r="G360" s="3" t="s">
        <v>197</v>
      </c>
      <c r="H360" s="3" t="s">
        <v>2711</v>
      </c>
      <c r="I360" s="4" t="s">
        <v>3905</v>
      </c>
      <c r="J360" s="4" t="s">
        <v>3246</v>
      </c>
      <c r="K360" s="4" t="s">
        <v>3209</v>
      </c>
      <c r="L360" s="3"/>
      <c r="P360" s="5"/>
      <c r="R360" s="5"/>
      <c r="U360" s="5"/>
      <c r="V360" s="5"/>
      <c r="W360" s="5"/>
      <c r="X360" s="5"/>
      <c r="Y360" s="5"/>
      <c r="Z360" s="5"/>
      <c r="AA360" s="5"/>
      <c r="AB360" s="5"/>
      <c r="AC360" s="5"/>
      <c r="AG360" s="5"/>
      <c r="AH360" s="5"/>
      <c r="AM360" s="5"/>
    </row>
    <row r="361" spans="1:39" ht="61.5" customHeight="1" x14ac:dyDescent="0.25">
      <c r="A361" s="3" t="s">
        <v>1863</v>
      </c>
      <c r="B361" s="3" t="s">
        <v>1862</v>
      </c>
      <c r="C361" s="4" t="s">
        <v>2078</v>
      </c>
      <c r="D361" s="4" t="s">
        <v>3918</v>
      </c>
      <c r="E361" s="4" t="s">
        <v>3919</v>
      </c>
      <c r="F361" s="4" t="s">
        <v>2081</v>
      </c>
      <c r="G361" s="3" t="s">
        <v>197</v>
      </c>
      <c r="H361" s="3" t="s">
        <v>2</v>
      </c>
      <c r="I361" s="4" t="s">
        <v>1864</v>
      </c>
      <c r="J361" s="4" t="s">
        <v>199</v>
      </c>
      <c r="K361" s="4" t="s">
        <v>3054</v>
      </c>
      <c r="L361" s="3"/>
      <c r="P361" s="5"/>
      <c r="R361" s="5"/>
      <c r="U361" s="5"/>
      <c r="V361" s="5"/>
      <c r="W361" s="5"/>
      <c r="X361" s="5"/>
      <c r="Y361" s="5"/>
      <c r="Z361" s="5"/>
      <c r="AA361" s="5"/>
      <c r="AB361" s="5"/>
      <c r="AC361" s="5"/>
      <c r="AG361" s="5"/>
      <c r="AH361" s="5"/>
      <c r="AM361" s="5"/>
    </row>
    <row r="362" spans="1:39" ht="61.5" customHeight="1" x14ac:dyDescent="0.25">
      <c r="A362" s="18" t="s">
        <v>1863</v>
      </c>
      <c r="B362" s="18" t="s">
        <v>1862</v>
      </c>
      <c r="C362" s="18" t="s">
        <v>2078</v>
      </c>
      <c r="D362" s="18" t="s">
        <v>2079</v>
      </c>
      <c r="E362" s="18" t="s">
        <v>2080</v>
      </c>
      <c r="F362" s="18" t="s">
        <v>2081</v>
      </c>
      <c r="G362" s="18" t="s">
        <v>197</v>
      </c>
      <c r="H362" s="18" t="s">
        <v>2</v>
      </c>
      <c r="I362" s="18" t="s">
        <v>1864</v>
      </c>
      <c r="J362" s="18" t="s">
        <v>199</v>
      </c>
      <c r="K362" s="18" t="s">
        <v>204</v>
      </c>
      <c r="L362" s="18" t="s">
        <v>7624</v>
      </c>
      <c r="P362" s="5"/>
      <c r="R362" s="5"/>
      <c r="U362" s="5"/>
      <c r="V362" s="5"/>
      <c r="W362" s="5"/>
      <c r="X362" s="5"/>
      <c r="Y362" s="5"/>
      <c r="Z362" s="5"/>
      <c r="AA362" s="5"/>
      <c r="AB362" s="5"/>
      <c r="AC362" s="5"/>
      <c r="AG362" s="5"/>
      <c r="AH362" s="5"/>
      <c r="AM362" s="5"/>
    </row>
    <row r="363" spans="1:39" ht="61.5" customHeight="1" x14ac:dyDescent="0.25">
      <c r="A363" s="3" t="s">
        <v>1866</v>
      </c>
      <c r="B363" s="3" t="s">
        <v>1865</v>
      </c>
      <c r="C363" s="4" t="s">
        <v>2082</v>
      </c>
      <c r="D363" s="4" t="s">
        <v>3920</v>
      </c>
      <c r="E363" s="4" t="s">
        <v>2084</v>
      </c>
      <c r="F363" s="4" t="s">
        <v>2085</v>
      </c>
      <c r="G363" s="3" t="s">
        <v>197</v>
      </c>
      <c r="H363" s="3" t="s">
        <v>2</v>
      </c>
      <c r="I363" s="4" t="s">
        <v>1864</v>
      </c>
      <c r="J363" s="4" t="s">
        <v>199</v>
      </c>
      <c r="K363" s="4" t="s">
        <v>3054</v>
      </c>
      <c r="L363" s="3"/>
      <c r="P363" s="5"/>
      <c r="R363" s="5"/>
      <c r="U363" s="5"/>
      <c r="V363" s="5"/>
      <c r="W363" s="5"/>
      <c r="X363" s="5"/>
      <c r="Y363" s="5"/>
      <c r="Z363" s="5"/>
      <c r="AA363" s="5"/>
      <c r="AB363" s="5"/>
      <c r="AC363" s="5"/>
      <c r="AG363" s="5"/>
      <c r="AH363" s="5"/>
      <c r="AM363" s="5"/>
    </row>
    <row r="364" spans="1:39" ht="61.5" customHeight="1" x14ac:dyDescent="0.25">
      <c r="A364" s="18" t="s">
        <v>1866</v>
      </c>
      <c r="B364" s="18" t="s">
        <v>1865</v>
      </c>
      <c r="C364" s="18" t="s">
        <v>2082</v>
      </c>
      <c r="D364" s="18" t="s">
        <v>2083</v>
      </c>
      <c r="E364" s="18" t="s">
        <v>2084</v>
      </c>
      <c r="F364" s="18" t="s">
        <v>2085</v>
      </c>
      <c r="G364" s="18" t="s">
        <v>197</v>
      </c>
      <c r="H364" s="18" t="s">
        <v>2</v>
      </c>
      <c r="I364" s="18" t="s">
        <v>1864</v>
      </c>
      <c r="J364" s="18" t="s">
        <v>199</v>
      </c>
      <c r="K364" s="18" t="s">
        <v>204</v>
      </c>
      <c r="L364" s="18" t="s">
        <v>7624</v>
      </c>
      <c r="P364" s="5"/>
      <c r="R364" s="5"/>
      <c r="U364" s="5"/>
      <c r="V364" s="5"/>
      <c r="W364" s="5"/>
      <c r="X364" s="5"/>
      <c r="Y364" s="5"/>
      <c r="Z364" s="5"/>
      <c r="AA364" s="5"/>
      <c r="AB364" s="5"/>
      <c r="AC364" s="5"/>
      <c r="AG364" s="5"/>
      <c r="AH364" s="5"/>
      <c r="AM364" s="5"/>
    </row>
    <row r="365" spans="1:39" ht="61.5" customHeight="1" x14ac:dyDescent="0.25">
      <c r="A365" s="3" t="s">
        <v>3921</v>
      </c>
      <c r="B365" s="3" t="s">
        <v>3922</v>
      </c>
      <c r="C365" s="4" t="s">
        <v>3923</v>
      </c>
      <c r="D365" s="4" t="s">
        <v>3924</v>
      </c>
      <c r="E365" s="4" t="s">
        <v>3925</v>
      </c>
      <c r="F365" s="4"/>
      <c r="G365" s="3" t="s">
        <v>237</v>
      </c>
      <c r="H365" s="3" t="s">
        <v>2711</v>
      </c>
      <c r="I365" s="4" t="s">
        <v>1864</v>
      </c>
      <c r="J365" s="4" t="s">
        <v>199</v>
      </c>
      <c r="K365" s="4" t="s">
        <v>3070</v>
      </c>
      <c r="L365" s="3"/>
      <c r="P365" s="5"/>
      <c r="R365" s="5"/>
      <c r="U365" s="5"/>
      <c r="V365" s="5"/>
      <c r="W365" s="5"/>
      <c r="X365" s="5"/>
      <c r="Y365" s="5"/>
      <c r="Z365" s="5"/>
      <c r="AA365" s="5"/>
      <c r="AB365" s="5"/>
      <c r="AC365" s="5"/>
      <c r="AG365" s="5"/>
      <c r="AH365" s="5"/>
      <c r="AM365" s="5"/>
    </row>
    <row r="366" spans="1:39" ht="61.5" customHeight="1" x14ac:dyDescent="0.25">
      <c r="A366" s="3" t="s">
        <v>1898</v>
      </c>
      <c r="B366" s="3" t="s">
        <v>1897</v>
      </c>
      <c r="C366" s="4" t="s">
        <v>3926</v>
      </c>
      <c r="D366" s="4" t="s">
        <v>3927</v>
      </c>
      <c r="E366" s="4" t="s">
        <v>3928</v>
      </c>
      <c r="F366" s="4" t="s">
        <v>3929</v>
      </c>
      <c r="G366" s="3" t="s">
        <v>197</v>
      </c>
      <c r="H366" s="3" t="s">
        <v>2</v>
      </c>
      <c r="I366" s="4" t="s">
        <v>17</v>
      </c>
      <c r="J366" s="4" t="s">
        <v>199</v>
      </c>
      <c r="K366" s="4" t="s">
        <v>3054</v>
      </c>
      <c r="L366" s="3"/>
      <c r="P366" s="5"/>
      <c r="R366" s="5"/>
      <c r="U366" s="5"/>
      <c r="V366" s="5"/>
      <c r="W366" s="5"/>
      <c r="X366" s="5"/>
      <c r="Y366" s="5"/>
      <c r="Z366" s="5"/>
      <c r="AA366" s="5"/>
      <c r="AB366" s="5"/>
      <c r="AC366" s="5"/>
      <c r="AG366" s="5"/>
      <c r="AH366" s="5"/>
      <c r="AM366" s="5"/>
    </row>
    <row r="367" spans="1:39" ht="61.5" customHeight="1" x14ac:dyDescent="0.25">
      <c r="A367" s="18" t="s">
        <v>1898</v>
      </c>
      <c r="B367" s="18" t="s">
        <v>1897</v>
      </c>
      <c r="C367" s="18" t="s">
        <v>2127</v>
      </c>
      <c r="D367" s="18" t="s">
        <v>2128</v>
      </c>
      <c r="E367" s="18" t="s">
        <v>231</v>
      </c>
      <c r="F367" s="18" t="s">
        <v>2129</v>
      </c>
      <c r="G367" s="18" t="s">
        <v>197</v>
      </c>
      <c r="H367" s="18" t="s">
        <v>2</v>
      </c>
      <c r="I367" s="18" t="s">
        <v>17</v>
      </c>
      <c r="J367" s="18" t="s">
        <v>199</v>
      </c>
      <c r="K367" s="18" t="s">
        <v>204</v>
      </c>
      <c r="L367" s="18" t="s">
        <v>1309</v>
      </c>
      <c r="P367" s="5"/>
      <c r="R367" s="5"/>
      <c r="U367" s="5"/>
      <c r="V367" s="5"/>
      <c r="W367" s="5"/>
      <c r="X367" s="5"/>
      <c r="Y367" s="5"/>
      <c r="Z367" s="5"/>
      <c r="AA367" s="5"/>
      <c r="AB367" s="5"/>
      <c r="AC367" s="5"/>
      <c r="AG367" s="5"/>
      <c r="AH367" s="5"/>
      <c r="AM367" s="5"/>
    </row>
    <row r="368" spans="1:39" ht="61.5" customHeight="1" x14ac:dyDescent="0.25">
      <c r="A368" s="3" t="s">
        <v>3930</v>
      </c>
      <c r="B368" s="3" t="s">
        <v>3931</v>
      </c>
      <c r="C368" s="4" t="s">
        <v>3932</v>
      </c>
      <c r="D368" s="4" t="s">
        <v>3933</v>
      </c>
      <c r="E368" s="4" t="s">
        <v>3934</v>
      </c>
      <c r="F368" s="4" t="s">
        <v>3935</v>
      </c>
      <c r="G368" s="3" t="s">
        <v>237</v>
      </c>
      <c r="H368" s="3" t="s">
        <v>2711</v>
      </c>
      <c r="I368" s="4" t="s">
        <v>146</v>
      </c>
      <c r="J368" s="4" t="s">
        <v>3936</v>
      </c>
      <c r="K368" s="4" t="s">
        <v>3070</v>
      </c>
      <c r="L368" s="3" t="s">
        <v>2799</v>
      </c>
      <c r="P368" s="5"/>
      <c r="R368" s="5"/>
      <c r="U368" s="5"/>
      <c r="V368" s="5"/>
      <c r="W368" s="5"/>
      <c r="X368" s="5"/>
      <c r="Y368" s="5"/>
      <c r="Z368" s="5"/>
      <c r="AA368" s="5"/>
      <c r="AB368" s="5"/>
      <c r="AC368" s="5"/>
      <c r="AG368" s="5"/>
      <c r="AH368" s="5"/>
      <c r="AM368" s="5"/>
    </row>
    <row r="369" spans="1:39" ht="61.5" customHeight="1" x14ac:dyDescent="0.25">
      <c r="A369" s="3" t="s">
        <v>2235</v>
      </c>
      <c r="B369" s="3" t="s">
        <v>3937</v>
      </c>
      <c r="C369" s="4" t="s">
        <v>3938</v>
      </c>
      <c r="D369" s="4" t="s">
        <v>3939</v>
      </c>
      <c r="E369" s="4" t="s">
        <v>3940</v>
      </c>
      <c r="F369" s="4" t="s">
        <v>3941</v>
      </c>
      <c r="G369" s="3" t="s">
        <v>197</v>
      </c>
      <c r="H369" s="3" t="s">
        <v>2</v>
      </c>
      <c r="I369" s="4" t="s">
        <v>17</v>
      </c>
      <c r="J369" s="4" t="s">
        <v>199</v>
      </c>
      <c r="K369" s="4" t="s">
        <v>3054</v>
      </c>
      <c r="L369" s="3"/>
      <c r="P369" s="5"/>
      <c r="R369" s="5"/>
      <c r="U369" s="5"/>
      <c r="V369" s="5"/>
      <c r="W369" s="5"/>
      <c r="X369" s="5"/>
      <c r="Y369" s="5"/>
      <c r="Z369" s="5"/>
      <c r="AA369" s="5"/>
      <c r="AB369" s="5"/>
      <c r="AC369" s="5"/>
      <c r="AG369" s="5"/>
      <c r="AH369" s="5"/>
      <c r="AM369" s="5"/>
    </row>
    <row r="370" spans="1:39" ht="61.5" customHeight="1" x14ac:dyDescent="0.25">
      <c r="A370" s="18" t="s">
        <v>2235</v>
      </c>
      <c r="B370" s="18" t="s">
        <v>2234</v>
      </c>
      <c r="C370" s="18" t="s">
        <v>2405</v>
      </c>
      <c r="D370" s="18" t="s">
        <v>808</v>
      </c>
      <c r="E370" s="18" t="s">
        <v>2406</v>
      </c>
      <c r="F370" s="18" t="s">
        <v>2407</v>
      </c>
      <c r="G370" s="18" t="s">
        <v>197</v>
      </c>
      <c r="H370" s="18" t="s">
        <v>2</v>
      </c>
      <c r="I370" s="18" t="s">
        <v>17</v>
      </c>
      <c r="J370" s="18" t="s">
        <v>199</v>
      </c>
      <c r="K370" s="18" t="s">
        <v>204</v>
      </c>
      <c r="L370" s="18" t="s">
        <v>224</v>
      </c>
      <c r="P370" s="5"/>
      <c r="R370" s="5"/>
      <c r="U370" s="5"/>
      <c r="V370" s="5"/>
      <c r="W370" s="5"/>
      <c r="X370" s="5"/>
      <c r="Y370" s="5"/>
      <c r="Z370" s="5"/>
      <c r="AA370" s="5"/>
      <c r="AB370" s="5"/>
      <c r="AC370" s="5"/>
      <c r="AG370" s="5"/>
      <c r="AH370" s="5"/>
      <c r="AM370" s="5"/>
    </row>
    <row r="371" spans="1:39" ht="61.5" customHeight="1" x14ac:dyDescent="0.25">
      <c r="A371" s="3" t="s">
        <v>2237</v>
      </c>
      <c r="B371" s="3" t="s">
        <v>3942</v>
      </c>
      <c r="C371" s="4" t="s">
        <v>3943</v>
      </c>
      <c r="D371" s="4" t="s">
        <v>3944</v>
      </c>
      <c r="E371" s="4" t="s">
        <v>3945</v>
      </c>
      <c r="F371" s="4" t="s">
        <v>2409</v>
      </c>
      <c r="G371" s="3" t="s">
        <v>309</v>
      </c>
      <c r="H371" s="3" t="s">
        <v>2</v>
      </c>
      <c r="I371" s="4" t="s">
        <v>17</v>
      </c>
      <c r="J371" s="4" t="s">
        <v>199</v>
      </c>
      <c r="K371" s="4" t="s">
        <v>3054</v>
      </c>
      <c r="L371" s="3"/>
      <c r="P371" s="5"/>
      <c r="R371" s="5"/>
      <c r="U371" s="5"/>
      <c r="V371" s="5"/>
      <c r="W371" s="5"/>
      <c r="X371" s="5"/>
      <c r="Y371" s="5"/>
      <c r="Z371" s="5"/>
      <c r="AA371" s="5"/>
      <c r="AB371" s="5"/>
      <c r="AC371" s="5"/>
      <c r="AG371" s="5"/>
      <c r="AH371" s="5"/>
      <c r="AM371" s="5"/>
    </row>
    <row r="372" spans="1:39" ht="61.5" customHeight="1" x14ac:dyDescent="0.25">
      <c r="A372" s="18" t="s">
        <v>2237</v>
      </c>
      <c r="B372" s="18" t="s">
        <v>2236</v>
      </c>
      <c r="C372" s="18" t="s">
        <v>2408</v>
      </c>
      <c r="D372" s="18" t="s">
        <v>2406</v>
      </c>
      <c r="E372" s="18" t="s">
        <v>228</v>
      </c>
      <c r="F372" s="18" t="s">
        <v>2409</v>
      </c>
      <c r="G372" s="18" t="s">
        <v>309</v>
      </c>
      <c r="H372" s="18" t="s">
        <v>2</v>
      </c>
      <c r="I372" s="18" t="s">
        <v>17</v>
      </c>
      <c r="J372" s="18" t="s">
        <v>199</v>
      </c>
      <c r="K372" s="18" t="s">
        <v>204</v>
      </c>
      <c r="L372" s="18" t="s">
        <v>224</v>
      </c>
      <c r="P372" s="5"/>
      <c r="R372" s="5"/>
      <c r="U372" s="5"/>
      <c r="V372" s="5"/>
      <c r="W372" s="5"/>
      <c r="X372" s="5"/>
      <c r="Y372" s="5"/>
      <c r="Z372" s="5"/>
      <c r="AA372" s="5"/>
      <c r="AB372" s="5"/>
      <c r="AC372" s="5"/>
      <c r="AG372" s="5"/>
      <c r="AH372" s="5"/>
      <c r="AM372" s="5"/>
    </row>
    <row r="373" spans="1:39" ht="61.5" customHeight="1" x14ac:dyDescent="0.25">
      <c r="A373" s="3" t="s">
        <v>3946</v>
      </c>
      <c r="B373" s="3" t="s">
        <v>3947</v>
      </c>
      <c r="C373" s="4" t="s">
        <v>3948</v>
      </c>
      <c r="D373" s="4" t="s">
        <v>3949</v>
      </c>
      <c r="E373" s="4" t="s">
        <v>3950</v>
      </c>
      <c r="F373" s="4" t="s">
        <v>3951</v>
      </c>
      <c r="G373" s="3" t="s">
        <v>237</v>
      </c>
      <c r="H373" s="3" t="s">
        <v>2711</v>
      </c>
      <c r="I373" s="4" t="s">
        <v>1864</v>
      </c>
      <c r="J373" s="4" t="s">
        <v>3408</v>
      </c>
      <c r="K373" s="4" t="s">
        <v>3070</v>
      </c>
      <c r="L373" s="3"/>
      <c r="P373" s="5"/>
      <c r="R373" s="5"/>
      <c r="U373" s="5"/>
      <c r="V373" s="5"/>
      <c r="W373" s="5"/>
      <c r="X373" s="5"/>
      <c r="Y373" s="5"/>
      <c r="Z373" s="5"/>
      <c r="AA373" s="5"/>
      <c r="AB373" s="5"/>
      <c r="AC373" s="5"/>
      <c r="AG373" s="5"/>
      <c r="AH373" s="5"/>
      <c r="AM373" s="5"/>
    </row>
    <row r="374" spans="1:39" ht="61.5" customHeight="1" x14ac:dyDescent="0.25">
      <c r="A374" s="3" t="s">
        <v>3952</v>
      </c>
      <c r="B374" s="3" t="s">
        <v>3953</v>
      </c>
      <c r="C374" s="4" t="s">
        <v>3954</v>
      </c>
      <c r="D374" s="4" t="s">
        <v>3955</v>
      </c>
      <c r="E374" s="4" t="s">
        <v>3950</v>
      </c>
      <c r="F374" s="4" t="s">
        <v>3951</v>
      </c>
      <c r="G374" s="3" t="s">
        <v>237</v>
      </c>
      <c r="H374" s="3" t="s">
        <v>2711</v>
      </c>
      <c r="I374" s="4" t="s">
        <v>1864</v>
      </c>
      <c r="J374" s="4" t="s">
        <v>199</v>
      </c>
      <c r="K374" s="4" t="s">
        <v>3070</v>
      </c>
      <c r="L374" s="3"/>
      <c r="P374" s="5"/>
      <c r="R374" s="5"/>
      <c r="U374" s="5"/>
      <c r="V374" s="5"/>
      <c r="W374" s="5"/>
      <c r="X374" s="5"/>
      <c r="Y374" s="5"/>
      <c r="Z374" s="5"/>
      <c r="AA374" s="5"/>
      <c r="AB374" s="5"/>
      <c r="AC374" s="5"/>
      <c r="AG374" s="5"/>
      <c r="AH374" s="5"/>
      <c r="AM374" s="5"/>
    </row>
    <row r="375" spans="1:39" ht="61.5" customHeight="1" x14ac:dyDescent="0.25">
      <c r="A375" s="3" t="s">
        <v>3956</v>
      </c>
      <c r="B375" s="3" t="s">
        <v>3957</v>
      </c>
      <c r="C375" s="4" t="s">
        <v>3958</v>
      </c>
      <c r="D375" s="4" t="s">
        <v>3959</v>
      </c>
      <c r="E375" s="4" t="s">
        <v>3960</v>
      </c>
      <c r="F375" s="4" t="s">
        <v>3961</v>
      </c>
      <c r="G375" s="3" t="s">
        <v>197</v>
      </c>
      <c r="H375" s="3" t="s">
        <v>2</v>
      </c>
      <c r="I375" s="4" t="s">
        <v>1864</v>
      </c>
      <c r="J375" s="4" t="s">
        <v>199</v>
      </c>
      <c r="K375" s="4" t="s">
        <v>3054</v>
      </c>
      <c r="L375" s="3"/>
      <c r="P375" s="5"/>
      <c r="R375" s="5"/>
      <c r="U375" s="5"/>
      <c r="V375" s="5"/>
      <c r="W375" s="5"/>
      <c r="X375" s="5"/>
      <c r="Y375" s="5"/>
      <c r="Z375" s="5"/>
      <c r="AA375" s="5"/>
      <c r="AB375" s="5"/>
      <c r="AC375" s="5"/>
      <c r="AG375" s="5"/>
      <c r="AH375" s="5"/>
      <c r="AM375" s="5"/>
    </row>
    <row r="376" spans="1:39" ht="61.5" customHeight="1" x14ac:dyDescent="0.25">
      <c r="A376" s="3" t="s">
        <v>21</v>
      </c>
      <c r="B376" s="3" t="s">
        <v>3962</v>
      </c>
      <c r="C376" s="4" t="s">
        <v>3963</v>
      </c>
      <c r="D376" s="4" t="s">
        <v>3964</v>
      </c>
      <c r="E376" s="4" t="s">
        <v>3965</v>
      </c>
      <c r="F376" s="4" t="s">
        <v>3966</v>
      </c>
      <c r="G376" s="3" t="s">
        <v>197</v>
      </c>
      <c r="H376" s="3" t="s">
        <v>2</v>
      </c>
      <c r="I376" s="4" t="s">
        <v>17</v>
      </c>
      <c r="J376" s="4" t="s">
        <v>199</v>
      </c>
      <c r="K376" s="4" t="s">
        <v>3054</v>
      </c>
      <c r="L376" s="3"/>
      <c r="P376" s="5"/>
      <c r="R376" s="5"/>
      <c r="U376" s="5"/>
      <c r="V376" s="5"/>
      <c r="W376" s="5"/>
      <c r="X376" s="5"/>
      <c r="Y376" s="5"/>
      <c r="Z376" s="5"/>
      <c r="AA376" s="5"/>
      <c r="AB376" s="5"/>
      <c r="AC376" s="5"/>
      <c r="AG376" s="5"/>
      <c r="AH376" s="5"/>
      <c r="AM376" s="5"/>
    </row>
    <row r="377" spans="1:39" ht="61.5" customHeight="1" x14ac:dyDescent="0.25">
      <c r="A377" s="18" t="s">
        <v>21</v>
      </c>
      <c r="B377" s="18" t="s">
        <v>20</v>
      </c>
      <c r="C377" s="18" t="s">
        <v>229</v>
      </c>
      <c r="D377" s="18" t="s">
        <v>230</v>
      </c>
      <c r="E377" s="18" t="s">
        <v>231</v>
      </c>
      <c r="F377" s="18" t="s">
        <v>232</v>
      </c>
      <c r="G377" s="18" t="s">
        <v>197</v>
      </c>
      <c r="H377" s="18" t="s">
        <v>2</v>
      </c>
      <c r="I377" s="18" t="s">
        <v>17</v>
      </c>
      <c r="J377" s="18" t="s">
        <v>199</v>
      </c>
      <c r="K377" s="18" t="s">
        <v>204</v>
      </c>
      <c r="L377" s="18" t="s">
        <v>1309</v>
      </c>
      <c r="P377" s="5"/>
      <c r="R377" s="5"/>
      <c r="U377" s="5"/>
      <c r="V377" s="5"/>
      <c r="W377" s="5"/>
      <c r="X377" s="5"/>
      <c r="Y377" s="5"/>
      <c r="Z377" s="5"/>
      <c r="AA377" s="5"/>
      <c r="AB377" s="5"/>
      <c r="AC377" s="5"/>
      <c r="AG377" s="5"/>
      <c r="AH377" s="5"/>
      <c r="AM377" s="5"/>
    </row>
    <row r="378" spans="1:39" ht="61.5" customHeight="1" x14ac:dyDescent="0.25">
      <c r="A378" s="8" t="s">
        <v>2615</v>
      </c>
      <c r="B378" s="3" t="s">
        <v>3967</v>
      </c>
      <c r="C378" s="4" t="s">
        <v>3963</v>
      </c>
      <c r="D378" s="4" t="s">
        <v>3964</v>
      </c>
      <c r="E378" s="4" t="s">
        <v>3968</v>
      </c>
      <c r="F378" s="4" t="s">
        <v>3969</v>
      </c>
      <c r="G378" s="3" t="s">
        <v>197</v>
      </c>
      <c r="H378" s="3" t="s">
        <v>2</v>
      </c>
      <c r="I378" s="4" t="s">
        <v>17</v>
      </c>
      <c r="J378" s="4" t="s">
        <v>199</v>
      </c>
      <c r="K378" s="4" t="s">
        <v>3054</v>
      </c>
      <c r="L378" s="3"/>
      <c r="P378" s="5"/>
      <c r="R378" s="5"/>
      <c r="U378" s="5"/>
      <c r="V378" s="5"/>
      <c r="W378" s="5"/>
      <c r="X378" s="5"/>
      <c r="Y378" s="5"/>
      <c r="Z378" s="5"/>
      <c r="AA378" s="5"/>
      <c r="AB378" s="5"/>
      <c r="AC378" s="5"/>
      <c r="AG378" s="5"/>
      <c r="AH378" s="5"/>
      <c r="AM378" s="5"/>
    </row>
    <row r="379" spans="1:39" ht="61.5" customHeight="1" x14ac:dyDescent="0.25">
      <c r="A379" s="18" t="s">
        <v>2615</v>
      </c>
      <c r="B379" s="18" t="s">
        <v>2614</v>
      </c>
      <c r="C379" s="18" t="s">
        <v>2652</v>
      </c>
      <c r="D379" s="18" t="s">
        <v>2653</v>
      </c>
      <c r="E379" s="18" t="s">
        <v>2654</v>
      </c>
      <c r="F379" s="18" t="s">
        <v>2655</v>
      </c>
      <c r="G379" s="18" t="s">
        <v>197</v>
      </c>
      <c r="H379" s="18" t="s">
        <v>2</v>
      </c>
      <c r="I379" s="18" t="s">
        <v>17</v>
      </c>
      <c r="J379" s="18" t="s">
        <v>199</v>
      </c>
      <c r="K379" s="18" t="s">
        <v>204</v>
      </c>
      <c r="L379" s="18" t="s">
        <v>1309</v>
      </c>
      <c r="P379" s="5"/>
      <c r="R379" s="5"/>
      <c r="U379" s="5"/>
      <c r="V379" s="5"/>
      <c r="W379" s="5"/>
      <c r="X379" s="5"/>
      <c r="Y379" s="5"/>
      <c r="Z379" s="5"/>
      <c r="AA379" s="5"/>
      <c r="AB379" s="5"/>
      <c r="AC379" s="5"/>
      <c r="AG379" s="5"/>
      <c r="AH379" s="5"/>
      <c r="AM379" s="5"/>
    </row>
    <row r="380" spans="1:39" ht="61.5" customHeight="1" x14ac:dyDescent="0.25">
      <c r="A380" s="3" t="s">
        <v>1382</v>
      </c>
      <c r="B380" s="3" t="s">
        <v>1381</v>
      </c>
      <c r="C380" s="4" t="s">
        <v>3970</v>
      </c>
      <c r="D380" s="4" t="s">
        <v>3971</v>
      </c>
      <c r="E380" s="4" t="s">
        <v>3968</v>
      </c>
      <c r="F380" s="4" t="s">
        <v>3972</v>
      </c>
      <c r="G380" s="3" t="s">
        <v>197</v>
      </c>
      <c r="H380" s="3" t="s">
        <v>2</v>
      </c>
      <c r="I380" s="4" t="s">
        <v>17</v>
      </c>
      <c r="J380" s="4" t="s">
        <v>199</v>
      </c>
      <c r="K380" s="4" t="s">
        <v>3054</v>
      </c>
      <c r="L380" s="3"/>
      <c r="P380" s="5"/>
      <c r="R380" s="5"/>
      <c r="U380" s="5"/>
      <c r="V380" s="5"/>
      <c r="W380" s="5"/>
      <c r="X380" s="5"/>
      <c r="Y380" s="5"/>
      <c r="Z380" s="5"/>
      <c r="AA380" s="5"/>
      <c r="AB380" s="5"/>
      <c r="AC380" s="5"/>
      <c r="AG380" s="5"/>
      <c r="AH380" s="5"/>
      <c r="AM380" s="5"/>
    </row>
    <row r="381" spans="1:39" ht="61.5" customHeight="1" x14ac:dyDescent="0.25">
      <c r="A381" s="18" t="s">
        <v>1382</v>
      </c>
      <c r="B381" s="18" t="s">
        <v>1381</v>
      </c>
      <c r="C381" s="18" t="s">
        <v>1556</v>
      </c>
      <c r="D381" s="18" t="s">
        <v>1553</v>
      </c>
      <c r="E381" s="18" t="s">
        <v>1557</v>
      </c>
      <c r="F381" s="18" t="s">
        <v>1558</v>
      </c>
      <c r="G381" s="18" t="s">
        <v>197</v>
      </c>
      <c r="H381" s="18" t="s">
        <v>2</v>
      </c>
      <c r="I381" s="18" t="s">
        <v>17</v>
      </c>
      <c r="J381" s="18" t="s">
        <v>199</v>
      </c>
      <c r="K381" s="18" t="s">
        <v>204</v>
      </c>
      <c r="L381" s="18" t="s">
        <v>1309</v>
      </c>
      <c r="P381" s="5"/>
      <c r="R381" s="5"/>
      <c r="U381" s="5"/>
      <c r="V381" s="5"/>
      <c r="W381" s="5"/>
      <c r="X381" s="5"/>
      <c r="Y381" s="5"/>
      <c r="Z381" s="5"/>
      <c r="AA381" s="5"/>
      <c r="AB381" s="5"/>
      <c r="AC381" s="5"/>
      <c r="AG381" s="5"/>
      <c r="AH381" s="5"/>
      <c r="AM381" s="5"/>
    </row>
    <row r="382" spans="1:39" ht="61.5" customHeight="1" x14ac:dyDescent="0.25">
      <c r="A382" s="3" t="s">
        <v>602</v>
      </c>
      <c r="B382" s="3" t="s">
        <v>3973</v>
      </c>
      <c r="C382" s="4" t="s">
        <v>3974</v>
      </c>
      <c r="D382" s="4" t="s">
        <v>3975</v>
      </c>
      <c r="E382" s="4" t="s">
        <v>3976</v>
      </c>
      <c r="F382" s="4" t="s">
        <v>3977</v>
      </c>
      <c r="G382" s="3" t="s">
        <v>197</v>
      </c>
      <c r="H382" s="3" t="s">
        <v>2</v>
      </c>
      <c r="I382" s="4" t="s">
        <v>17</v>
      </c>
      <c r="J382" s="4" t="s">
        <v>199</v>
      </c>
      <c r="K382" s="4" t="s">
        <v>3054</v>
      </c>
      <c r="L382" s="11"/>
      <c r="P382" s="5"/>
      <c r="R382" s="5"/>
      <c r="U382" s="5"/>
      <c r="V382" s="5"/>
      <c r="W382" s="5"/>
      <c r="X382" s="5"/>
      <c r="Y382" s="5"/>
      <c r="Z382" s="5"/>
      <c r="AA382" s="5"/>
      <c r="AB382" s="5"/>
      <c r="AC382" s="5"/>
      <c r="AG382" s="5"/>
      <c r="AH382" s="5"/>
      <c r="AM382" s="5"/>
    </row>
    <row r="383" spans="1:39" ht="61.5" customHeight="1" x14ac:dyDescent="0.25">
      <c r="A383" s="18" t="s">
        <v>602</v>
      </c>
      <c r="B383" s="18" t="s">
        <v>601</v>
      </c>
      <c r="C383" s="18" t="s">
        <v>807</v>
      </c>
      <c r="D383" s="18" t="s">
        <v>808</v>
      </c>
      <c r="E383" s="18" t="s">
        <v>809</v>
      </c>
      <c r="F383" s="18" t="s">
        <v>810</v>
      </c>
      <c r="G383" s="18" t="s">
        <v>197</v>
      </c>
      <c r="H383" s="18" t="s">
        <v>2</v>
      </c>
      <c r="I383" s="18" t="s">
        <v>17</v>
      </c>
      <c r="J383" s="18" t="s">
        <v>199</v>
      </c>
      <c r="K383" s="18" t="s">
        <v>204</v>
      </c>
      <c r="L383" s="2" t="s">
        <v>1309</v>
      </c>
      <c r="P383" s="5"/>
      <c r="R383" s="5"/>
      <c r="U383" s="5"/>
      <c r="V383" s="5"/>
      <c r="W383" s="5"/>
      <c r="X383" s="5"/>
      <c r="Y383" s="5"/>
      <c r="Z383" s="5"/>
      <c r="AA383" s="5"/>
      <c r="AB383" s="5"/>
      <c r="AC383" s="5"/>
      <c r="AG383" s="5"/>
      <c r="AH383" s="5"/>
      <c r="AM383" s="5"/>
    </row>
    <row r="384" spans="1:39" ht="61.5" customHeight="1" x14ac:dyDescent="0.25">
      <c r="A384" s="3" t="s">
        <v>1380</v>
      </c>
      <c r="B384" s="3" t="s">
        <v>1379</v>
      </c>
      <c r="C384" s="4" t="s">
        <v>3978</v>
      </c>
      <c r="D384" s="4" t="s">
        <v>3979</v>
      </c>
      <c r="E384" s="4" t="s">
        <v>3980</v>
      </c>
      <c r="F384" s="4" t="s">
        <v>3981</v>
      </c>
      <c r="G384" s="3" t="s">
        <v>197</v>
      </c>
      <c r="H384" s="3" t="s">
        <v>2</v>
      </c>
      <c r="I384" s="4" t="s">
        <v>17</v>
      </c>
      <c r="J384" s="4" t="s">
        <v>199</v>
      </c>
      <c r="K384" s="4" t="s">
        <v>3054</v>
      </c>
      <c r="L384" s="11"/>
      <c r="P384" s="5"/>
      <c r="R384" s="5"/>
      <c r="U384" s="5"/>
      <c r="V384" s="5"/>
      <c r="W384" s="5"/>
      <c r="X384" s="5"/>
      <c r="Y384" s="5"/>
      <c r="Z384" s="5"/>
      <c r="AA384" s="5"/>
      <c r="AB384" s="5"/>
      <c r="AC384" s="5"/>
      <c r="AG384" s="5"/>
      <c r="AH384" s="5"/>
      <c r="AM384" s="5"/>
    </row>
    <row r="385" spans="1:39" ht="61.5" customHeight="1" x14ac:dyDescent="0.25">
      <c r="A385" s="18" t="s">
        <v>1380</v>
      </c>
      <c r="B385" s="18" t="s">
        <v>1379</v>
      </c>
      <c r="C385" s="18" t="s">
        <v>1552</v>
      </c>
      <c r="D385" s="18" t="s">
        <v>1553</v>
      </c>
      <c r="E385" s="18" t="s">
        <v>1554</v>
      </c>
      <c r="F385" s="18" t="s">
        <v>1555</v>
      </c>
      <c r="G385" s="18" t="s">
        <v>197</v>
      </c>
      <c r="H385" s="18" t="s">
        <v>2</v>
      </c>
      <c r="I385" s="18" t="s">
        <v>17</v>
      </c>
      <c r="J385" s="18" t="s">
        <v>199</v>
      </c>
      <c r="K385" s="18" t="s">
        <v>204</v>
      </c>
      <c r="L385" s="2" t="s">
        <v>1309</v>
      </c>
      <c r="P385" s="5"/>
      <c r="R385" s="5"/>
      <c r="U385" s="5"/>
      <c r="V385" s="5"/>
      <c r="W385" s="5"/>
      <c r="X385" s="5"/>
      <c r="Y385" s="5"/>
      <c r="Z385" s="5"/>
      <c r="AA385" s="5"/>
      <c r="AB385" s="5"/>
      <c r="AC385" s="5"/>
      <c r="AG385" s="5"/>
      <c r="AH385" s="5"/>
      <c r="AM385" s="5"/>
    </row>
    <row r="386" spans="1:39" ht="61.5" customHeight="1" x14ac:dyDescent="0.25">
      <c r="A386" s="3" t="s">
        <v>2372</v>
      </c>
      <c r="B386" s="3" t="s">
        <v>3982</v>
      </c>
      <c r="C386" s="4" t="s">
        <v>3983</v>
      </c>
      <c r="D386" s="4" t="s">
        <v>3984</v>
      </c>
      <c r="E386" s="4" t="s">
        <v>206</v>
      </c>
      <c r="F386" s="4" t="s">
        <v>210</v>
      </c>
      <c r="G386" s="3" t="s">
        <v>197</v>
      </c>
      <c r="H386" s="3" t="s">
        <v>2</v>
      </c>
      <c r="I386" s="4" t="s">
        <v>3985</v>
      </c>
      <c r="J386" s="4" t="s">
        <v>199</v>
      </c>
      <c r="K386" s="4" t="s">
        <v>3054</v>
      </c>
      <c r="L386" s="11"/>
      <c r="P386" s="5"/>
      <c r="R386" s="5"/>
      <c r="U386" s="5"/>
      <c r="V386" s="5"/>
      <c r="W386" s="5"/>
      <c r="X386" s="5"/>
      <c r="Y386" s="5"/>
      <c r="Z386" s="5"/>
      <c r="AA386" s="5"/>
      <c r="AB386" s="5"/>
      <c r="AC386" s="5"/>
      <c r="AG386" s="5"/>
      <c r="AH386" s="5"/>
      <c r="AM386" s="5"/>
    </row>
    <row r="387" spans="1:39" ht="61.5" customHeight="1" x14ac:dyDescent="0.25">
      <c r="A387" s="18" t="s">
        <v>2372</v>
      </c>
      <c r="B387" s="18" t="s">
        <v>2371</v>
      </c>
      <c r="C387" s="18" t="s">
        <v>2573</v>
      </c>
      <c r="D387" s="18" t="s">
        <v>2574</v>
      </c>
      <c r="E387" s="18" t="s">
        <v>228</v>
      </c>
      <c r="F387" s="18" t="s">
        <v>228</v>
      </c>
      <c r="G387" s="18" t="s">
        <v>197</v>
      </c>
      <c r="H387" s="18" t="s">
        <v>2</v>
      </c>
      <c r="I387" s="18" t="s">
        <v>17</v>
      </c>
      <c r="J387" s="18" t="s">
        <v>199</v>
      </c>
      <c r="K387" s="18" t="s">
        <v>204</v>
      </c>
      <c r="L387" s="2" t="s">
        <v>1309</v>
      </c>
      <c r="P387" s="5"/>
      <c r="R387" s="5"/>
      <c r="U387" s="5"/>
      <c r="V387" s="5"/>
      <c r="W387" s="5"/>
      <c r="X387" s="5"/>
      <c r="Y387" s="5"/>
      <c r="Z387" s="5"/>
      <c r="AA387" s="5"/>
      <c r="AB387" s="5"/>
      <c r="AC387" s="5"/>
      <c r="AG387" s="5"/>
      <c r="AH387" s="5"/>
      <c r="AM387" s="5"/>
    </row>
    <row r="388" spans="1:39" ht="61.5" customHeight="1" x14ac:dyDescent="0.25">
      <c r="A388" s="3" t="s">
        <v>2370</v>
      </c>
      <c r="B388" s="3" t="s">
        <v>3986</v>
      </c>
      <c r="C388" s="4" t="s">
        <v>3987</v>
      </c>
      <c r="D388" s="4" t="s">
        <v>3988</v>
      </c>
      <c r="E388" s="4" t="s">
        <v>228</v>
      </c>
      <c r="F388" s="4" t="s">
        <v>228</v>
      </c>
      <c r="G388" s="3" t="s">
        <v>197</v>
      </c>
      <c r="H388" s="3" t="s">
        <v>2</v>
      </c>
      <c r="I388" s="4" t="s">
        <v>17</v>
      </c>
      <c r="J388" s="4" t="s">
        <v>199</v>
      </c>
      <c r="K388" s="4" t="s">
        <v>3054</v>
      </c>
      <c r="L388" s="3"/>
      <c r="P388" s="5"/>
      <c r="R388" s="5"/>
      <c r="U388" s="5"/>
      <c r="V388" s="5"/>
      <c r="W388" s="5"/>
      <c r="X388" s="5"/>
      <c r="Y388" s="5"/>
      <c r="Z388" s="5"/>
      <c r="AA388" s="5"/>
      <c r="AB388" s="5"/>
      <c r="AC388" s="5"/>
      <c r="AG388" s="5"/>
      <c r="AH388" s="5"/>
      <c r="AM388" s="5"/>
    </row>
    <row r="389" spans="1:39" ht="61.5" customHeight="1" x14ac:dyDescent="0.25">
      <c r="A389" s="18" t="s">
        <v>2370</v>
      </c>
      <c r="B389" s="18" t="s">
        <v>2369</v>
      </c>
      <c r="C389" s="18" t="s">
        <v>2571</v>
      </c>
      <c r="D389" s="18" t="s">
        <v>2572</v>
      </c>
      <c r="E389" s="18" t="s">
        <v>281</v>
      </c>
      <c r="F389" s="18" t="s">
        <v>228</v>
      </c>
      <c r="G389" s="18" t="s">
        <v>197</v>
      </c>
      <c r="H389" s="18" t="s">
        <v>2</v>
      </c>
      <c r="I389" s="18" t="s">
        <v>17</v>
      </c>
      <c r="J389" s="18" t="s">
        <v>199</v>
      </c>
      <c r="K389" s="18" t="s">
        <v>204</v>
      </c>
      <c r="L389" s="2" t="s">
        <v>1309</v>
      </c>
      <c r="P389" s="5"/>
      <c r="R389" s="5"/>
      <c r="U389" s="5"/>
      <c r="V389" s="5"/>
      <c r="W389" s="5"/>
      <c r="X389" s="5"/>
      <c r="Y389" s="5"/>
      <c r="Z389" s="5"/>
      <c r="AA389" s="5"/>
      <c r="AB389" s="5"/>
      <c r="AC389" s="5"/>
      <c r="AG389" s="5"/>
      <c r="AH389" s="5"/>
      <c r="AM389" s="5"/>
    </row>
    <row r="390" spans="1:39" ht="61.5" customHeight="1" x14ac:dyDescent="0.25">
      <c r="A390" s="3" t="s">
        <v>3989</v>
      </c>
      <c r="B390" s="3" t="s">
        <v>3990</v>
      </c>
      <c r="C390" s="4" t="s">
        <v>3991</v>
      </c>
      <c r="D390" s="4" t="s">
        <v>3992</v>
      </c>
      <c r="E390" s="4" t="s">
        <v>3993</v>
      </c>
      <c r="F390" s="4" t="s">
        <v>3994</v>
      </c>
      <c r="G390" s="3" t="s">
        <v>197</v>
      </c>
      <c r="H390" s="3" t="s">
        <v>2</v>
      </c>
      <c r="I390" s="4" t="s">
        <v>3985</v>
      </c>
      <c r="J390" s="4" t="s">
        <v>199</v>
      </c>
      <c r="K390" s="4" t="s">
        <v>3054</v>
      </c>
      <c r="L390" s="11"/>
      <c r="P390" s="5"/>
      <c r="R390" s="5"/>
      <c r="U390" s="5"/>
      <c r="V390" s="5"/>
      <c r="W390" s="5"/>
      <c r="X390" s="5"/>
      <c r="Y390" s="5"/>
      <c r="Z390" s="5"/>
      <c r="AA390" s="5"/>
      <c r="AB390" s="5"/>
      <c r="AC390" s="5"/>
      <c r="AG390" s="5"/>
      <c r="AH390" s="5"/>
      <c r="AM390" s="5"/>
    </row>
    <row r="391" spans="1:39" ht="61.5" customHeight="1" x14ac:dyDescent="0.25">
      <c r="A391" s="3" t="s">
        <v>679</v>
      </c>
      <c r="B391" s="3" t="s">
        <v>678</v>
      </c>
      <c r="C391" s="4" t="s">
        <v>3995</v>
      </c>
      <c r="D391" s="4" t="s">
        <v>3996</v>
      </c>
      <c r="E391" s="4" t="s">
        <v>3997</v>
      </c>
      <c r="F391" s="4" t="s">
        <v>3998</v>
      </c>
      <c r="G391" s="3" t="s">
        <v>197</v>
      </c>
      <c r="H391" s="3" t="s">
        <v>2</v>
      </c>
      <c r="I391" s="4" t="s">
        <v>677</v>
      </c>
      <c r="J391" s="4" t="s">
        <v>3999</v>
      </c>
      <c r="K391" s="4" t="s">
        <v>3054</v>
      </c>
      <c r="L391" s="11"/>
      <c r="P391" s="5"/>
      <c r="R391" s="5"/>
      <c r="U391" s="5"/>
      <c r="V391" s="5"/>
      <c r="W391" s="5"/>
      <c r="X391" s="5"/>
      <c r="Y391" s="5"/>
      <c r="Z391" s="5"/>
      <c r="AA391" s="5"/>
      <c r="AB391" s="5"/>
      <c r="AC391" s="5"/>
      <c r="AG391" s="5"/>
      <c r="AH391" s="5"/>
      <c r="AM391" s="5"/>
    </row>
    <row r="392" spans="1:39" ht="61.5" customHeight="1" x14ac:dyDescent="0.25">
      <c r="A392" s="18" t="s">
        <v>679</v>
      </c>
      <c r="B392" s="18" t="s">
        <v>678</v>
      </c>
      <c r="C392" s="18" t="s">
        <v>916</v>
      </c>
      <c r="D392" s="18" t="s">
        <v>917</v>
      </c>
      <c r="E392" s="18" t="s">
        <v>918</v>
      </c>
      <c r="F392" s="18" t="s">
        <v>914</v>
      </c>
      <c r="G392" s="18" t="s">
        <v>197</v>
      </c>
      <c r="H392" s="18" t="s">
        <v>2</v>
      </c>
      <c r="I392" s="18" t="s">
        <v>677</v>
      </c>
      <c r="J392" s="18" t="s">
        <v>915</v>
      </c>
      <c r="K392" s="18" t="s">
        <v>204</v>
      </c>
      <c r="L392" s="18" t="s">
        <v>1309</v>
      </c>
      <c r="P392" s="5"/>
      <c r="R392" s="5"/>
      <c r="U392" s="5"/>
      <c r="V392" s="5"/>
      <c r="W392" s="5"/>
      <c r="X392" s="5"/>
      <c r="Y392" s="5"/>
      <c r="Z392" s="5"/>
      <c r="AA392" s="5"/>
      <c r="AB392" s="5"/>
      <c r="AC392" s="5"/>
      <c r="AG392" s="5"/>
      <c r="AH392" s="5"/>
      <c r="AM392" s="5"/>
    </row>
    <row r="393" spans="1:39" ht="61.5" customHeight="1" x14ac:dyDescent="0.25">
      <c r="A393" s="3" t="s">
        <v>676</v>
      </c>
      <c r="B393" s="3" t="s">
        <v>4000</v>
      </c>
      <c r="C393" s="4" t="s">
        <v>4001</v>
      </c>
      <c r="D393" s="4" t="s">
        <v>4002</v>
      </c>
      <c r="E393" s="4" t="s">
        <v>4003</v>
      </c>
      <c r="F393" s="4" t="s">
        <v>3998</v>
      </c>
      <c r="G393" s="3" t="s">
        <v>197</v>
      </c>
      <c r="H393" s="3" t="s">
        <v>2</v>
      </c>
      <c r="I393" s="4" t="s">
        <v>677</v>
      </c>
      <c r="J393" s="4" t="s">
        <v>3999</v>
      </c>
      <c r="K393" s="4" t="s">
        <v>3054</v>
      </c>
      <c r="L393" s="11"/>
      <c r="P393" s="5"/>
      <c r="R393" s="5"/>
      <c r="U393" s="5"/>
      <c r="V393" s="5"/>
      <c r="W393" s="5"/>
      <c r="X393" s="5"/>
      <c r="Y393" s="5"/>
      <c r="Z393" s="5"/>
      <c r="AA393" s="5"/>
      <c r="AB393" s="5"/>
      <c r="AC393" s="5"/>
      <c r="AG393" s="5"/>
      <c r="AH393" s="5"/>
      <c r="AM393" s="5"/>
    </row>
    <row r="394" spans="1:39" ht="61.5" customHeight="1" x14ac:dyDescent="0.25">
      <c r="A394" s="18" t="s">
        <v>676</v>
      </c>
      <c r="B394" s="18" t="s">
        <v>675</v>
      </c>
      <c r="C394" s="18" t="s">
        <v>911</v>
      </c>
      <c r="D394" s="18" t="s">
        <v>912</v>
      </c>
      <c r="E394" s="18" t="s">
        <v>913</v>
      </c>
      <c r="F394" s="18" t="s">
        <v>914</v>
      </c>
      <c r="G394" s="18" t="s">
        <v>197</v>
      </c>
      <c r="H394" s="18" t="s">
        <v>2</v>
      </c>
      <c r="I394" s="18" t="s">
        <v>677</v>
      </c>
      <c r="J394" s="18" t="s">
        <v>915</v>
      </c>
      <c r="K394" s="18" t="s">
        <v>204</v>
      </c>
      <c r="L394" s="2" t="s">
        <v>1309</v>
      </c>
      <c r="P394" s="5"/>
      <c r="R394" s="5"/>
      <c r="U394" s="5"/>
      <c r="V394" s="5"/>
      <c r="W394" s="5"/>
      <c r="X394" s="5"/>
      <c r="Y394" s="5"/>
      <c r="Z394" s="5"/>
      <c r="AA394" s="5"/>
      <c r="AB394" s="5"/>
      <c r="AC394" s="5"/>
      <c r="AG394" s="5"/>
      <c r="AH394" s="5"/>
      <c r="AM394" s="5"/>
    </row>
    <row r="395" spans="1:39" ht="61.5" customHeight="1" x14ac:dyDescent="0.25">
      <c r="A395" s="3" t="s">
        <v>1035</v>
      </c>
      <c r="B395" s="3" t="s">
        <v>1034</v>
      </c>
      <c r="C395" s="4" t="s">
        <v>4004</v>
      </c>
      <c r="D395" s="4" t="s">
        <v>808</v>
      </c>
      <c r="E395" s="4" t="s">
        <v>4005</v>
      </c>
      <c r="F395" s="4" t="s">
        <v>4006</v>
      </c>
      <c r="G395" s="3" t="s">
        <v>197</v>
      </c>
      <c r="H395" s="3" t="s">
        <v>2</v>
      </c>
      <c r="I395" s="4" t="s">
        <v>17</v>
      </c>
      <c r="J395" s="4" t="s">
        <v>199</v>
      </c>
      <c r="K395" s="4" t="s">
        <v>3054</v>
      </c>
      <c r="L395" s="11"/>
      <c r="P395" s="5"/>
      <c r="R395" s="5"/>
      <c r="U395" s="5"/>
      <c r="V395" s="5"/>
      <c r="W395" s="5"/>
      <c r="X395" s="5"/>
      <c r="Y395" s="5"/>
      <c r="Z395" s="5"/>
      <c r="AA395" s="5"/>
      <c r="AB395" s="5"/>
      <c r="AC395" s="5"/>
      <c r="AG395" s="5"/>
      <c r="AH395" s="5"/>
      <c r="AM395" s="5"/>
    </row>
    <row r="396" spans="1:39" ht="61.5" customHeight="1" x14ac:dyDescent="0.25">
      <c r="A396" s="18" t="s">
        <v>1035</v>
      </c>
      <c r="B396" s="18" t="s">
        <v>1034</v>
      </c>
      <c r="C396" s="18" t="s">
        <v>1256</v>
      </c>
      <c r="D396" s="18" t="s">
        <v>808</v>
      </c>
      <c r="E396" s="18" t="s">
        <v>1257</v>
      </c>
      <c r="F396" s="18" t="s">
        <v>1258</v>
      </c>
      <c r="G396" s="18" t="s">
        <v>197</v>
      </c>
      <c r="H396" s="18" t="s">
        <v>2</v>
      </c>
      <c r="I396" s="18" t="s">
        <v>17</v>
      </c>
      <c r="J396" s="18" t="s">
        <v>199</v>
      </c>
      <c r="K396" s="18" t="s">
        <v>204</v>
      </c>
      <c r="L396" s="18" t="s">
        <v>7621</v>
      </c>
      <c r="P396" s="5"/>
      <c r="R396" s="5"/>
      <c r="U396" s="5"/>
      <c r="V396" s="5"/>
      <c r="W396" s="5"/>
      <c r="X396" s="5"/>
      <c r="Y396" s="5"/>
      <c r="Z396" s="5"/>
      <c r="AA396" s="5"/>
      <c r="AB396" s="5"/>
      <c r="AC396" s="5"/>
      <c r="AG396" s="5"/>
      <c r="AH396" s="5"/>
      <c r="AM396" s="5"/>
    </row>
    <row r="397" spans="1:39" ht="61.5" customHeight="1" x14ac:dyDescent="0.25">
      <c r="A397" s="3" t="s">
        <v>148</v>
      </c>
      <c r="B397" s="3" t="s">
        <v>147</v>
      </c>
      <c r="C397" s="4" t="s">
        <v>4007</v>
      </c>
      <c r="D397" s="4" t="s">
        <v>4008</v>
      </c>
      <c r="E397" s="4" t="s">
        <v>4009</v>
      </c>
      <c r="F397" s="4" t="s">
        <v>210</v>
      </c>
      <c r="G397" s="3" t="s">
        <v>197</v>
      </c>
      <c r="H397" s="3" t="s">
        <v>2</v>
      </c>
      <c r="I397" s="4" t="s">
        <v>17</v>
      </c>
      <c r="J397" s="4" t="s">
        <v>199</v>
      </c>
      <c r="K397" s="4" t="s">
        <v>3054</v>
      </c>
      <c r="L397" s="11"/>
      <c r="P397" s="5"/>
      <c r="R397" s="5"/>
      <c r="U397" s="5"/>
      <c r="V397" s="5"/>
      <c r="W397" s="5"/>
      <c r="X397" s="5"/>
      <c r="Y397" s="5"/>
      <c r="Z397" s="5"/>
      <c r="AA397" s="5"/>
      <c r="AB397" s="5"/>
      <c r="AC397" s="5"/>
      <c r="AG397" s="5"/>
      <c r="AH397" s="5"/>
      <c r="AM397" s="5"/>
    </row>
    <row r="398" spans="1:39" ht="61.5" customHeight="1" x14ac:dyDescent="0.25">
      <c r="A398" s="18" t="s">
        <v>148</v>
      </c>
      <c r="B398" s="18" t="s">
        <v>147</v>
      </c>
      <c r="C398" s="18" t="s">
        <v>447</v>
      </c>
      <c r="D398" s="18" t="s">
        <v>448</v>
      </c>
      <c r="E398" s="18" t="s">
        <v>449</v>
      </c>
      <c r="F398" s="18" t="s">
        <v>450</v>
      </c>
      <c r="G398" s="18" t="s">
        <v>197</v>
      </c>
      <c r="H398" s="18" t="s">
        <v>2</v>
      </c>
      <c r="I398" s="18" t="s">
        <v>17</v>
      </c>
      <c r="J398" s="18" t="s">
        <v>199</v>
      </c>
      <c r="K398" s="18" t="s">
        <v>204</v>
      </c>
      <c r="L398" s="18" t="s">
        <v>5677</v>
      </c>
      <c r="P398" s="5"/>
      <c r="R398" s="5"/>
      <c r="U398" s="5"/>
      <c r="V398" s="5"/>
      <c r="W398" s="5"/>
      <c r="X398" s="5"/>
      <c r="Y398" s="5"/>
      <c r="Z398" s="5"/>
      <c r="AA398" s="5"/>
      <c r="AB398" s="5"/>
      <c r="AC398" s="5"/>
      <c r="AG398" s="5"/>
      <c r="AH398" s="5"/>
      <c r="AM398" s="5"/>
    </row>
    <row r="399" spans="1:39" ht="61.5" customHeight="1" x14ac:dyDescent="0.25">
      <c r="A399" s="3" t="s">
        <v>4010</v>
      </c>
      <c r="B399" s="3" t="s">
        <v>4011</v>
      </c>
      <c r="C399" s="4" t="s">
        <v>4012</v>
      </c>
      <c r="D399" s="4" t="s">
        <v>4013</v>
      </c>
      <c r="E399" s="4" t="s">
        <v>4014</v>
      </c>
      <c r="F399" s="4" t="s">
        <v>4015</v>
      </c>
      <c r="G399" s="3" t="s">
        <v>237</v>
      </c>
      <c r="H399" s="3" t="s">
        <v>2</v>
      </c>
      <c r="I399" s="4" t="s">
        <v>8</v>
      </c>
      <c r="J399" s="4" t="s">
        <v>199</v>
      </c>
      <c r="K399" s="4" t="s">
        <v>3054</v>
      </c>
      <c r="L399" s="3"/>
      <c r="P399" s="5"/>
      <c r="R399" s="5"/>
      <c r="U399" s="5"/>
      <c r="V399" s="5"/>
      <c r="W399" s="5"/>
      <c r="X399" s="5"/>
      <c r="Y399" s="5"/>
      <c r="Z399" s="5"/>
      <c r="AA399" s="5"/>
      <c r="AB399" s="5"/>
      <c r="AC399" s="5"/>
      <c r="AG399" s="5"/>
      <c r="AH399" s="5"/>
      <c r="AM399" s="5"/>
    </row>
    <row r="400" spans="1:39" ht="61.5" customHeight="1" x14ac:dyDescent="0.25">
      <c r="A400" s="3" t="s">
        <v>19</v>
      </c>
      <c r="B400" s="3" t="s">
        <v>18</v>
      </c>
      <c r="C400" s="4" t="s">
        <v>4016</v>
      </c>
      <c r="D400" s="4" t="s">
        <v>4017</v>
      </c>
      <c r="E400" s="4" t="s">
        <v>228</v>
      </c>
      <c r="F400" s="4" t="s">
        <v>228</v>
      </c>
      <c r="G400" s="3" t="s">
        <v>197</v>
      </c>
      <c r="H400" s="3" t="s">
        <v>2</v>
      </c>
      <c r="I400" s="4" t="s">
        <v>17</v>
      </c>
      <c r="J400" s="4" t="s">
        <v>199</v>
      </c>
      <c r="K400" s="4" t="s">
        <v>3054</v>
      </c>
      <c r="L400" s="3"/>
      <c r="P400" s="5"/>
      <c r="R400" s="5"/>
      <c r="U400" s="5"/>
      <c r="V400" s="5"/>
      <c r="W400" s="5"/>
      <c r="X400" s="5"/>
      <c r="Y400" s="5"/>
      <c r="Z400" s="5"/>
      <c r="AA400" s="5"/>
      <c r="AB400" s="5"/>
      <c r="AC400" s="5"/>
      <c r="AG400" s="5"/>
      <c r="AH400" s="5"/>
      <c r="AM400" s="5"/>
    </row>
    <row r="401" spans="1:39" ht="61.5" customHeight="1" x14ac:dyDescent="0.25">
      <c r="A401" s="18" t="s">
        <v>19</v>
      </c>
      <c r="B401" s="18" t="s">
        <v>18</v>
      </c>
      <c r="C401" s="18" t="s">
        <v>225</v>
      </c>
      <c r="D401" s="18" t="s">
        <v>226</v>
      </c>
      <c r="E401" s="18" t="s">
        <v>227</v>
      </c>
      <c r="F401" s="18" t="s">
        <v>228</v>
      </c>
      <c r="G401" s="18" t="s">
        <v>197</v>
      </c>
      <c r="H401" s="18" t="s">
        <v>2</v>
      </c>
      <c r="I401" s="18" t="s">
        <v>17</v>
      </c>
      <c r="J401" s="18" t="s">
        <v>199</v>
      </c>
      <c r="K401" s="18" t="s">
        <v>204</v>
      </c>
      <c r="L401" s="18" t="s">
        <v>224</v>
      </c>
      <c r="P401" s="5"/>
      <c r="R401" s="5"/>
      <c r="U401" s="5"/>
      <c r="V401" s="5"/>
      <c r="W401" s="5"/>
      <c r="X401" s="5"/>
      <c r="Y401" s="5"/>
      <c r="Z401" s="5"/>
      <c r="AA401" s="5"/>
      <c r="AB401" s="5"/>
      <c r="AC401" s="5"/>
      <c r="AG401" s="5"/>
      <c r="AH401" s="5"/>
      <c r="AM401" s="5"/>
    </row>
    <row r="402" spans="1:39" ht="61.5" customHeight="1" x14ac:dyDescent="0.25">
      <c r="A402" s="3" t="s">
        <v>1011</v>
      </c>
      <c r="B402" s="3" t="s">
        <v>4018</v>
      </c>
      <c r="C402" s="4" t="s">
        <v>4019</v>
      </c>
      <c r="D402" s="4" t="s">
        <v>808</v>
      </c>
      <c r="E402" s="4" t="s">
        <v>4020</v>
      </c>
      <c r="F402" s="4" t="s">
        <v>4021</v>
      </c>
      <c r="G402" s="3" t="s">
        <v>197</v>
      </c>
      <c r="H402" s="3" t="s">
        <v>2</v>
      </c>
      <c r="I402" s="4" t="s">
        <v>17</v>
      </c>
      <c r="J402" s="4"/>
      <c r="K402" s="4"/>
      <c r="L402" s="3"/>
      <c r="P402" s="5"/>
      <c r="R402" s="5"/>
      <c r="U402" s="5"/>
      <c r="V402" s="5"/>
      <c r="W402" s="5"/>
      <c r="X402" s="5"/>
      <c r="Y402" s="5"/>
      <c r="Z402" s="5"/>
      <c r="AA402" s="5"/>
      <c r="AB402" s="5"/>
      <c r="AC402" s="5"/>
      <c r="AG402" s="5"/>
      <c r="AH402" s="5"/>
      <c r="AM402" s="5"/>
    </row>
    <row r="403" spans="1:39" ht="61.5" customHeight="1" x14ac:dyDescent="0.25">
      <c r="A403" s="18" t="s">
        <v>1011</v>
      </c>
      <c r="B403" s="18" t="s">
        <v>1010</v>
      </c>
      <c r="C403" s="18" t="s">
        <v>1215</v>
      </c>
      <c r="D403" s="18" t="s">
        <v>808</v>
      </c>
      <c r="E403" s="18" t="s">
        <v>1216</v>
      </c>
      <c r="F403" s="18" t="s">
        <v>1217</v>
      </c>
      <c r="G403" s="18" t="s">
        <v>197</v>
      </c>
      <c r="H403" s="18" t="s">
        <v>2</v>
      </c>
      <c r="I403" s="18" t="s">
        <v>17</v>
      </c>
      <c r="J403" s="18" t="s">
        <v>1218</v>
      </c>
      <c r="K403" s="18" t="s">
        <v>204</v>
      </c>
      <c r="L403" s="18" t="s">
        <v>3006</v>
      </c>
      <c r="P403" s="5"/>
      <c r="R403" s="5"/>
      <c r="U403" s="5"/>
      <c r="V403" s="5"/>
      <c r="W403" s="5"/>
      <c r="X403" s="5"/>
      <c r="Y403" s="5"/>
      <c r="Z403" s="5"/>
      <c r="AA403" s="5"/>
      <c r="AB403" s="5"/>
      <c r="AC403" s="5"/>
      <c r="AG403" s="5"/>
      <c r="AH403" s="5"/>
      <c r="AM403" s="5"/>
    </row>
    <row r="404" spans="1:39" ht="61.5" customHeight="1" x14ac:dyDescent="0.25">
      <c r="A404" s="3" t="s">
        <v>16</v>
      </c>
      <c r="B404" s="3" t="s">
        <v>15</v>
      </c>
      <c r="C404" s="4" t="s">
        <v>4022</v>
      </c>
      <c r="D404" s="4" t="s">
        <v>4023</v>
      </c>
      <c r="E404" s="4" t="s">
        <v>4024</v>
      </c>
      <c r="F404" s="4" t="s">
        <v>4025</v>
      </c>
      <c r="G404" s="3" t="s">
        <v>197</v>
      </c>
      <c r="H404" s="3" t="s">
        <v>2</v>
      </c>
      <c r="I404" s="4" t="s">
        <v>17</v>
      </c>
      <c r="J404" s="4" t="s">
        <v>199</v>
      </c>
      <c r="K404" s="4" t="s">
        <v>3054</v>
      </c>
      <c r="L404" s="3"/>
      <c r="P404" s="5"/>
      <c r="R404" s="5"/>
      <c r="U404" s="5"/>
      <c r="V404" s="5"/>
      <c r="W404" s="5"/>
      <c r="X404" s="5"/>
      <c r="Y404" s="5"/>
      <c r="Z404" s="5"/>
      <c r="AA404" s="5"/>
      <c r="AB404" s="5"/>
      <c r="AC404" s="5"/>
      <c r="AG404" s="5"/>
      <c r="AH404" s="5"/>
      <c r="AM404" s="5"/>
    </row>
    <row r="405" spans="1:39" ht="61.5" customHeight="1" x14ac:dyDescent="0.25">
      <c r="A405" s="18" t="s">
        <v>16</v>
      </c>
      <c r="B405" s="18" t="s">
        <v>15</v>
      </c>
      <c r="C405" s="18" t="s">
        <v>220</v>
      </c>
      <c r="D405" s="18" t="s">
        <v>221</v>
      </c>
      <c r="E405" s="18" t="s">
        <v>222</v>
      </c>
      <c r="F405" s="18" t="s">
        <v>223</v>
      </c>
      <c r="G405" s="18" t="s">
        <v>197</v>
      </c>
      <c r="H405" s="18" t="s">
        <v>2</v>
      </c>
      <c r="I405" s="18" t="s">
        <v>17</v>
      </c>
      <c r="J405" s="18" t="s">
        <v>199</v>
      </c>
      <c r="K405" s="18" t="s">
        <v>204</v>
      </c>
      <c r="L405" s="18" t="s">
        <v>5677</v>
      </c>
      <c r="P405" s="5"/>
      <c r="R405" s="5"/>
      <c r="U405" s="5"/>
      <c r="V405" s="5"/>
      <c r="W405" s="5"/>
      <c r="X405" s="5"/>
      <c r="Y405" s="5"/>
      <c r="Z405" s="5"/>
      <c r="AA405" s="5"/>
      <c r="AB405" s="5"/>
      <c r="AC405" s="5"/>
      <c r="AG405" s="5"/>
      <c r="AH405" s="5"/>
      <c r="AM405" s="5"/>
    </row>
    <row r="406" spans="1:39" ht="61.5" customHeight="1" x14ac:dyDescent="0.25">
      <c r="A406" s="3" t="s">
        <v>4026</v>
      </c>
      <c r="B406" s="3" t="s">
        <v>4027</v>
      </c>
      <c r="C406" s="4" t="s">
        <v>4028</v>
      </c>
      <c r="D406" s="4" t="s">
        <v>4029</v>
      </c>
      <c r="E406" s="4" t="s">
        <v>4030</v>
      </c>
      <c r="F406" s="4" t="s">
        <v>4031</v>
      </c>
      <c r="G406" s="3" t="s">
        <v>197</v>
      </c>
      <c r="H406" s="3" t="s">
        <v>2</v>
      </c>
      <c r="I406" s="4" t="s">
        <v>17</v>
      </c>
      <c r="J406" s="4" t="s">
        <v>199</v>
      </c>
      <c r="K406" s="4" t="s">
        <v>3054</v>
      </c>
      <c r="L406" s="3"/>
      <c r="P406" s="5"/>
      <c r="R406" s="5"/>
      <c r="U406" s="5"/>
      <c r="V406" s="5"/>
      <c r="W406" s="5"/>
      <c r="X406" s="5"/>
      <c r="Y406" s="5"/>
      <c r="Z406" s="5"/>
      <c r="AA406" s="5"/>
      <c r="AB406" s="5"/>
      <c r="AC406" s="5"/>
      <c r="AG406" s="5"/>
      <c r="AH406" s="5"/>
      <c r="AM406" s="5"/>
    </row>
    <row r="407" spans="1:39" ht="61.5" customHeight="1" x14ac:dyDescent="0.25">
      <c r="A407" s="3" t="s">
        <v>4032</v>
      </c>
      <c r="B407" s="3" t="s">
        <v>4033</v>
      </c>
      <c r="C407" s="4" t="s">
        <v>4034</v>
      </c>
      <c r="D407" s="4" t="s">
        <v>4035</v>
      </c>
      <c r="E407" s="4" t="s">
        <v>228</v>
      </c>
      <c r="F407" s="4" t="s">
        <v>281</v>
      </c>
      <c r="G407" s="3" t="s">
        <v>309</v>
      </c>
      <c r="H407" s="3" t="s">
        <v>2</v>
      </c>
      <c r="I407" s="4" t="s">
        <v>17</v>
      </c>
      <c r="J407" s="4" t="s">
        <v>199</v>
      </c>
      <c r="K407" s="4" t="s">
        <v>3054</v>
      </c>
      <c r="L407" s="3"/>
      <c r="P407" s="5"/>
      <c r="R407" s="5"/>
      <c r="U407" s="5"/>
      <c r="V407" s="5"/>
      <c r="W407" s="5"/>
      <c r="X407" s="5"/>
      <c r="Y407" s="5"/>
      <c r="Z407" s="5"/>
      <c r="AA407" s="5"/>
      <c r="AB407" s="5"/>
      <c r="AC407" s="5"/>
      <c r="AG407" s="5"/>
      <c r="AH407" s="5"/>
      <c r="AM407" s="5"/>
    </row>
    <row r="408" spans="1:39" ht="61.5" customHeight="1" x14ac:dyDescent="0.25">
      <c r="A408" s="3" t="s">
        <v>2245</v>
      </c>
      <c r="B408" s="3" t="s">
        <v>4036</v>
      </c>
      <c r="C408" s="4" t="s">
        <v>4037</v>
      </c>
      <c r="D408" s="4" t="s">
        <v>4038</v>
      </c>
      <c r="E408" s="4" t="s">
        <v>228</v>
      </c>
      <c r="F408" s="4" t="s">
        <v>228</v>
      </c>
      <c r="G408" s="3" t="s">
        <v>197</v>
      </c>
      <c r="H408" s="3" t="s">
        <v>2</v>
      </c>
      <c r="I408" s="4" t="s">
        <v>17</v>
      </c>
      <c r="J408" s="4" t="s">
        <v>199</v>
      </c>
      <c r="K408" s="4" t="s">
        <v>3054</v>
      </c>
      <c r="L408" s="3"/>
      <c r="P408" s="5"/>
      <c r="R408" s="5"/>
      <c r="U408" s="5"/>
      <c r="V408" s="5"/>
      <c r="W408" s="5"/>
      <c r="X408" s="5"/>
      <c r="Y408" s="5"/>
      <c r="Z408" s="5"/>
      <c r="AA408" s="5"/>
      <c r="AB408" s="5"/>
      <c r="AC408" s="5"/>
      <c r="AG408" s="5"/>
      <c r="AH408" s="5"/>
      <c r="AM408" s="5"/>
    </row>
    <row r="409" spans="1:39" ht="61.5" customHeight="1" x14ac:dyDescent="0.25">
      <c r="A409" s="18" t="s">
        <v>2245</v>
      </c>
      <c r="B409" s="18" t="s">
        <v>2244</v>
      </c>
      <c r="C409" s="18" t="s">
        <v>2422</v>
      </c>
      <c r="D409" s="18" t="s">
        <v>2423</v>
      </c>
      <c r="E409" s="18" t="s">
        <v>228</v>
      </c>
      <c r="F409" s="18" t="s">
        <v>228</v>
      </c>
      <c r="G409" s="18" t="s">
        <v>197</v>
      </c>
      <c r="H409" s="18" t="s">
        <v>2</v>
      </c>
      <c r="I409" s="18" t="s">
        <v>17</v>
      </c>
      <c r="J409" s="18" t="s">
        <v>199</v>
      </c>
      <c r="K409" s="18" t="s">
        <v>204</v>
      </c>
      <c r="L409" s="18" t="s">
        <v>1309</v>
      </c>
      <c r="P409" s="5"/>
      <c r="R409" s="5"/>
      <c r="U409" s="5"/>
      <c r="V409" s="5"/>
      <c r="W409" s="5"/>
      <c r="X409" s="5"/>
      <c r="Y409" s="5"/>
      <c r="Z409" s="5"/>
      <c r="AA409" s="5"/>
      <c r="AB409" s="5"/>
      <c r="AC409" s="5"/>
      <c r="AG409" s="5"/>
      <c r="AH409" s="5"/>
      <c r="AM409" s="5"/>
    </row>
    <row r="410" spans="1:39" ht="61.5" customHeight="1" x14ac:dyDescent="0.25">
      <c r="A410" s="3" t="s">
        <v>2247</v>
      </c>
      <c r="B410" s="3" t="s">
        <v>4039</v>
      </c>
      <c r="C410" s="4" t="s">
        <v>4040</v>
      </c>
      <c r="D410" s="4" t="s">
        <v>4041</v>
      </c>
      <c r="E410" s="4" t="s">
        <v>228</v>
      </c>
      <c r="F410" s="4" t="s">
        <v>228</v>
      </c>
      <c r="G410" s="3" t="s">
        <v>197</v>
      </c>
      <c r="H410" s="3" t="s">
        <v>2</v>
      </c>
      <c r="I410" s="4" t="s">
        <v>17</v>
      </c>
      <c r="J410" s="4" t="s">
        <v>199</v>
      </c>
      <c r="K410" s="4" t="s">
        <v>3054</v>
      </c>
      <c r="L410" s="3"/>
      <c r="P410" s="5"/>
      <c r="R410" s="5"/>
      <c r="U410" s="5"/>
      <c r="V410" s="5"/>
      <c r="W410" s="5"/>
      <c r="X410" s="5"/>
      <c r="Y410" s="5"/>
      <c r="Z410" s="5"/>
      <c r="AA410" s="5"/>
      <c r="AB410" s="5"/>
      <c r="AC410" s="5"/>
      <c r="AG410" s="5"/>
      <c r="AH410" s="5"/>
      <c r="AM410" s="5"/>
    </row>
    <row r="411" spans="1:39" ht="61.5" customHeight="1" x14ac:dyDescent="0.25">
      <c r="A411" s="18" t="s">
        <v>2247</v>
      </c>
      <c r="B411" s="18" t="s">
        <v>2246</v>
      </c>
      <c r="C411" s="18" t="s">
        <v>2424</v>
      </c>
      <c r="D411" s="18" t="s">
        <v>2425</v>
      </c>
      <c r="E411" s="18" t="s">
        <v>228</v>
      </c>
      <c r="F411" s="18" t="s">
        <v>228</v>
      </c>
      <c r="G411" s="18" t="s">
        <v>197</v>
      </c>
      <c r="H411" s="18" t="s">
        <v>2</v>
      </c>
      <c r="I411" s="18" t="s">
        <v>17</v>
      </c>
      <c r="J411" s="18" t="s">
        <v>199</v>
      </c>
      <c r="K411" s="18" t="s">
        <v>204</v>
      </c>
      <c r="L411" s="18" t="s">
        <v>1309</v>
      </c>
      <c r="P411" s="5"/>
      <c r="R411" s="5"/>
      <c r="U411" s="5"/>
      <c r="V411" s="5"/>
      <c r="W411" s="5"/>
      <c r="X411" s="5"/>
      <c r="Y411" s="5"/>
      <c r="Z411" s="5"/>
      <c r="AA411" s="5"/>
      <c r="AB411" s="5"/>
      <c r="AC411" s="5"/>
      <c r="AG411" s="5"/>
      <c r="AH411" s="5"/>
      <c r="AM411" s="5"/>
    </row>
    <row r="412" spans="1:39" ht="61.5" customHeight="1" x14ac:dyDescent="0.25">
      <c r="A412" s="3" t="s">
        <v>4042</v>
      </c>
      <c r="B412" s="3" t="s">
        <v>4043</v>
      </c>
      <c r="C412" s="4" t="s">
        <v>4044</v>
      </c>
      <c r="D412" s="4" t="s">
        <v>4045</v>
      </c>
      <c r="E412" s="4" t="s">
        <v>4046</v>
      </c>
      <c r="F412" s="4" t="s">
        <v>4047</v>
      </c>
      <c r="G412" s="3" t="s">
        <v>3005</v>
      </c>
      <c r="H412" s="3" t="s">
        <v>2711</v>
      </c>
      <c r="I412" s="4" t="s">
        <v>17</v>
      </c>
      <c r="J412" s="4" t="s">
        <v>199</v>
      </c>
      <c r="K412" s="4" t="s">
        <v>3070</v>
      </c>
      <c r="L412" s="3"/>
      <c r="P412" s="5"/>
      <c r="R412" s="5"/>
      <c r="U412" s="5"/>
      <c r="V412" s="5"/>
      <c r="W412" s="5"/>
      <c r="X412" s="5"/>
      <c r="Y412" s="5"/>
      <c r="Z412" s="5"/>
      <c r="AA412" s="5"/>
      <c r="AB412" s="5"/>
      <c r="AC412" s="5"/>
      <c r="AG412" s="5"/>
      <c r="AH412" s="5"/>
      <c r="AM412" s="5"/>
    </row>
    <row r="413" spans="1:39" ht="61.5" customHeight="1" x14ac:dyDescent="0.25">
      <c r="A413" s="3" t="s">
        <v>1521</v>
      </c>
      <c r="B413" s="3" t="s">
        <v>1520</v>
      </c>
      <c r="C413" s="4" t="s">
        <v>4048</v>
      </c>
      <c r="D413" s="4" t="s">
        <v>4049</v>
      </c>
      <c r="E413" s="4" t="s">
        <v>4050</v>
      </c>
      <c r="F413" s="4" t="s">
        <v>4051</v>
      </c>
      <c r="G413" s="3" t="s">
        <v>197</v>
      </c>
      <c r="H413" s="3" t="s">
        <v>2</v>
      </c>
      <c r="I413" s="4" t="s">
        <v>17</v>
      </c>
      <c r="J413" s="4" t="s">
        <v>199</v>
      </c>
      <c r="K413" s="4" t="s">
        <v>3054</v>
      </c>
      <c r="L413" s="3"/>
      <c r="P413" s="5"/>
      <c r="R413" s="5"/>
      <c r="U413" s="5"/>
      <c r="V413" s="5"/>
      <c r="W413" s="5"/>
      <c r="X413" s="5"/>
      <c r="Y413" s="5"/>
      <c r="Z413" s="5"/>
      <c r="AA413" s="5"/>
      <c r="AB413" s="5"/>
      <c r="AC413" s="5"/>
      <c r="AG413" s="5"/>
      <c r="AH413" s="5"/>
      <c r="AM413" s="5"/>
    </row>
    <row r="414" spans="1:39" ht="61.5" customHeight="1" x14ac:dyDescent="0.25">
      <c r="A414" s="18" t="s">
        <v>1521</v>
      </c>
      <c r="B414" s="18" t="s">
        <v>1520</v>
      </c>
      <c r="C414" s="18" t="s">
        <v>1750</v>
      </c>
      <c r="D414" s="18" t="s">
        <v>1751</v>
      </c>
      <c r="E414" s="18" t="s">
        <v>1752</v>
      </c>
      <c r="F414" s="18" t="s">
        <v>1753</v>
      </c>
      <c r="G414" s="18" t="s">
        <v>197</v>
      </c>
      <c r="H414" s="18" t="s">
        <v>2</v>
      </c>
      <c r="I414" s="18" t="s">
        <v>17</v>
      </c>
      <c r="J414" s="18" t="s">
        <v>199</v>
      </c>
      <c r="K414" s="18" t="s">
        <v>204</v>
      </c>
      <c r="L414" s="18" t="s">
        <v>224</v>
      </c>
      <c r="P414" s="5"/>
      <c r="R414" s="5"/>
      <c r="U414" s="5"/>
      <c r="V414" s="5"/>
      <c r="W414" s="5"/>
      <c r="X414" s="5"/>
      <c r="Y414" s="5"/>
      <c r="Z414" s="5"/>
      <c r="AA414" s="5"/>
      <c r="AB414" s="5"/>
      <c r="AC414" s="5"/>
      <c r="AG414" s="5"/>
      <c r="AH414" s="5"/>
      <c r="AM414" s="5"/>
    </row>
    <row r="415" spans="1:39" ht="61.5" customHeight="1" x14ac:dyDescent="0.25">
      <c r="A415" s="3" t="s">
        <v>1523</v>
      </c>
      <c r="B415" s="3" t="s">
        <v>1522</v>
      </c>
      <c r="C415" s="4" t="s">
        <v>4052</v>
      </c>
      <c r="D415" s="4" t="s">
        <v>4053</v>
      </c>
      <c r="E415" s="4" t="s">
        <v>228</v>
      </c>
      <c r="F415" s="4" t="s">
        <v>228</v>
      </c>
      <c r="G415" s="3" t="s">
        <v>197</v>
      </c>
      <c r="H415" s="3" t="s">
        <v>2</v>
      </c>
      <c r="I415" s="4" t="s">
        <v>17</v>
      </c>
      <c r="J415" s="4" t="s">
        <v>199</v>
      </c>
      <c r="K415" s="4" t="s">
        <v>3054</v>
      </c>
      <c r="L415" s="3"/>
      <c r="P415" s="5"/>
      <c r="R415" s="5"/>
      <c r="U415" s="5"/>
      <c r="V415" s="5"/>
      <c r="W415" s="5"/>
      <c r="X415" s="5"/>
      <c r="Y415" s="5"/>
      <c r="Z415" s="5"/>
      <c r="AA415" s="5"/>
      <c r="AB415" s="5"/>
      <c r="AC415" s="5"/>
      <c r="AG415" s="5"/>
      <c r="AH415" s="5"/>
      <c r="AM415" s="5"/>
    </row>
    <row r="416" spans="1:39" ht="61.5" customHeight="1" x14ac:dyDescent="0.25">
      <c r="A416" s="18" t="s">
        <v>1523</v>
      </c>
      <c r="B416" s="18" t="s">
        <v>1522</v>
      </c>
      <c r="C416" s="18" t="s">
        <v>1754</v>
      </c>
      <c r="D416" s="18" t="s">
        <v>1755</v>
      </c>
      <c r="E416" s="18" t="s">
        <v>227</v>
      </c>
      <c r="F416" s="18" t="s">
        <v>228</v>
      </c>
      <c r="G416" s="18" t="s">
        <v>197</v>
      </c>
      <c r="H416" s="18" t="s">
        <v>2</v>
      </c>
      <c r="I416" s="18" t="s">
        <v>17</v>
      </c>
      <c r="J416" s="18" t="s">
        <v>1218</v>
      </c>
      <c r="K416" s="18" t="s">
        <v>204</v>
      </c>
      <c r="L416" s="18" t="s">
        <v>224</v>
      </c>
      <c r="P416" s="5"/>
      <c r="R416" s="5"/>
      <c r="U416" s="5"/>
      <c r="V416" s="5"/>
      <c r="W416" s="5"/>
      <c r="X416" s="5"/>
      <c r="Y416" s="5"/>
      <c r="Z416" s="5"/>
      <c r="AA416" s="5"/>
      <c r="AB416" s="5"/>
      <c r="AC416" s="5"/>
      <c r="AG416" s="5"/>
      <c r="AH416" s="5"/>
      <c r="AM416" s="5"/>
    </row>
    <row r="417" spans="1:39" ht="61.5" customHeight="1" x14ac:dyDescent="0.25">
      <c r="A417" s="3" t="s">
        <v>4054</v>
      </c>
      <c r="B417" s="3" t="s">
        <v>4055</v>
      </c>
      <c r="C417" s="4" t="s">
        <v>4056</v>
      </c>
      <c r="D417" s="4" t="s">
        <v>4057</v>
      </c>
      <c r="E417" s="4" t="s">
        <v>4058</v>
      </c>
      <c r="F417" s="4" t="s">
        <v>4059</v>
      </c>
      <c r="G417" s="3" t="s">
        <v>3005</v>
      </c>
      <c r="H417" s="3" t="s">
        <v>2711</v>
      </c>
      <c r="I417" s="4" t="s">
        <v>17</v>
      </c>
      <c r="J417" s="4" t="s">
        <v>199</v>
      </c>
      <c r="K417" s="4" t="s">
        <v>3070</v>
      </c>
      <c r="L417" s="3"/>
      <c r="P417" s="5"/>
      <c r="R417" s="5"/>
      <c r="U417" s="5"/>
      <c r="V417" s="5"/>
      <c r="W417" s="5"/>
      <c r="X417" s="5"/>
      <c r="Y417" s="5"/>
      <c r="Z417" s="5"/>
      <c r="AA417" s="5"/>
      <c r="AB417" s="5"/>
      <c r="AC417" s="5"/>
      <c r="AG417" s="5"/>
      <c r="AH417" s="5"/>
      <c r="AM417" s="5"/>
    </row>
    <row r="418" spans="1:39" ht="61.5" customHeight="1" x14ac:dyDescent="0.25">
      <c r="A418" s="3" t="s">
        <v>4060</v>
      </c>
      <c r="B418" s="3" t="s">
        <v>4061</v>
      </c>
      <c r="C418" s="4" t="s">
        <v>4056</v>
      </c>
      <c r="D418" s="4" t="s">
        <v>4062</v>
      </c>
      <c r="E418" s="4" t="s">
        <v>4063</v>
      </c>
      <c r="F418" s="4" t="s">
        <v>4064</v>
      </c>
      <c r="G418" s="3" t="s">
        <v>3005</v>
      </c>
      <c r="H418" s="3" t="s">
        <v>2711</v>
      </c>
      <c r="I418" s="4" t="s">
        <v>17</v>
      </c>
      <c r="J418" s="4" t="s">
        <v>199</v>
      </c>
      <c r="K418" s="4" t="s">
        <v>3070</v>
      </c>
      <c r="L418" s="3"/>
      <c r="P418" s="5"/>
      <c r="R418" s="5"/>
      <c r="U418" s="5"/>
      <c r="V418" s="5"/>
      <c r="W418" s="5"/>
      <c r="X418" s="5"/>
      <c r="Y418" s="5"/>
      <c r="Z418" s="5"/>
      <c r="AA418" s="5"/>
      <c r="AB418" s="5"/>
      <c r="AC418" s="5"/>
      <c r="AG418" s="5"/>
      <c r="AH418" s="5"/>
      <c r="AM418" s="5"/>
    </row>
    <row r="419" spans="1:39" ht="61.5" customHeight="1" x14ac:dyDescent="0.25">
      <c r="A419" s="3" t="s">
        <v>4065</v>
      </c>
      <c r="B419" s="3" t="s">
        <v>4066</v>
      </c>
      <c r="C419" s="4" t="s">
        <v>4067</v>
      </c>
      <c r="D419" s="4" t="s">
        <v>4068</v>
      </c>
      <c r="E419" s="4" t="s">
        <v>4069</v>
      </c>
      <c r="F419" s="4" t="s">
        <v>4070</v>
      </c>
      <c r="G419" s="3" t="s">
        <v>197</v>
      </c>
      <c r="H419" s="3" t="s">
        <v>2</v>
      </c>
      <c r="I419" s="4" t="s">
        <v>8</v>
      </c>
      <c r="J419" s="4" t="s">
        <v>199</v>
      </c>
      <c r="K419" s="4" t="s">
        <v>2872</v>
      </c>
      <c r="L419" s="3"/>
      <c r="P419" s="5"/>
      <c r="R419" s="5"/>
      <c r="U419" s="5"/>
      <c r="V419" s="5"/>
      <c r="W419" s="5"/>
      <c r="X419" s="5"/>
      <c r="Y419" s="5"/>
      <c r="Z419" s="5"/>
      <c r="AA419" s="5"/>
      <c r="AB419" s="5"/>
      <c r="AC419" s="5"/>
      <c r="AG419" s="5"/>
      <c r="AH419" s="5"/>
      <c r="AM419" s="5"/>
    </row>
    <row r="420" spans="1:39" ht="61.5" customHeight="1" x14ac:dyDescent="0.25">
      <c r="A420" s="3" t="s">
        <v>2631</v>
      </c>
      <c r="B420" s="3" t="s">
        <v>2630</v>
      </c>
      <c r="C420" s="4" t="s">
        <v>4071</v>
      </c>
      <c r="D420" s="4" t="s">
        <v>4072</v>
      </c>
      <c r="E420" s="4" t="s">
        <v>2674</v>
      </c>
      <c r="F420" s="4" t="s">
        <v>4073</v>
      </c>
      <c r="G420" s="3" t="s">
        <v>237</v>
      </c>
      <c r="H420" s="3" t="s">
        <v>2</v>
      </c>
      <c r="I420" s="4" t="s">
        <v>146</v>
      </c>
      <c r="J420" s="4" t="s">
        <v>3260</v>
      </c>
      <c r="K420" s="4" t="s">
        <v>3054</v>
      </c>
      <c r="L420" s="3" t="s">
        <v>4074</v>
      </c>
      <c r="P420" s="5"/>
      <c r="R420" s="5"/>
      <c r="U420" s="5"/>
      <c r="V420" s="5"/>
      <c r="W420" s="5"/>
      <c r="X420" s="5"/>
      <c r="Y420" s="5"/>
      <c r="Z420" s="5"/>
      <c r="AA420" s="5"/>
      <c r="AB420" s="5"/>
      <c r="AC420" s="5"/>
      <c r="AG420" s="5"/>
      <c r="AH420" s="5"/>
      <c r="AM420" s="5"/>
    </row>
    <row r="421" spans="1:39" ht="61.5" customHeight="1" x14ac:dyDescent="0.25">
      <c r="A421" s="18" t="s">
        <v>2631</v>
      </c>
      <c r="B421" s="18" t="s">
        <v>2630</v>
      </c>
      <c r="C421" s="18" t="s">
        <v>2673</v>
      </c>
      <c r="D421" s="18" t="s">
        <v>515</v>
      </c>
      <c r="E421" s="18" t="s">
        <v>515</v>
      </c>
      <c r="F421" s="18" t="s">
        <v>515</v>
      </c>
      <c r="G421" s="18" t="s">
        <v>237</v>
      </c>
      <c r="H421" s="18" t="s">
        <v>2</v>
      </c>
      <c r="I421" s="18" t="s">
        <v>146</v>
      </c>
      <c r="J421" s="18" t="s">
        <v>205</v>
      </c>
      <c r="K421" s="18" t="s">
        <v>204</v>
      </c>
      <c r="L421" s="18" t="s">
        <v>4074</v>
      </c>
      <c r="P421" s="5"/>
      <c r="R421" s="5"/>
      <c r="U421" s="5"/>
      <c r="V421" s="5"/>
      <c r="W421" s="5"/>
      <c r="X421" s="5"/>
      <c r="Y421" s="5"/>
      <c r="Z421" s="5"/>
      <c r="AA421" s="5"/>
      <c r="AB421" s="5"/>
      <c r="AC421" s="5"/>
      <c r="AG421" s="5"/>
      <c r="AH421" s="5"/>
      <c r="AM421" s="5"/>
    </row>
    <row r="422" spans="1:39" ht="61.5" customHeight="1" x14ac:dyDescent="0.25">
      <c r="A422" s="3" t="s">
        <v>1418</v>
      </c>
      <c r="B422" s="3" t="s">
        <v>1417</v>
      </c>
      <c r="C422" s="4" t="s">
        <v>1610</v>
      </c>
      <c r="D422" s="4" t="s">
        <v>4075</v>
      </c>
      <c r="E422" s="4" t="s">
        <v>1611</v>
      </c>
      <c r="F422" s="4" t="s">
        <v>1612</v>
      </c>
      <c r="G422" s="3" t="s">
        <v>237</v>
      </c>
      <c r="H422" s="3" t="s">
        <v>2</v>
      </c>
      <c r="I422" s="4" t="s">
        <v>146</v>
      </c>
      <c r="J422" s="4" t="s">
        <v>3260</v>
      </c>
      <c r="K422" s="4" t="s">
        <v>3054</v>
      </c>
      <c r="L422" s="3"/>
      <c r="P422" s="5"/>
      <c r="R422" s="5"/>
      <c r="U422" s="5"/>
      <c r="V422" s="5"/>
      <c r="W422" s="5"/>
      <c r="X422" s="5"/>
      <c r="Y422" s="5"/>
      <c r="Z422" s="5"/>
      <c r="AA422" s="5"/>
      <c r="AB422" s="5"/>
      <c r="AC422" s="5"/>
      <c r="AG422" s="5"/>
      <c r="AH422" s="5"/>
      <c r="AM422" s="5"/>
    </row>
    <row r="423" spans="1:39" ht="61.5" customHeight="1" x14ac:dyDescent="0.25">
      <c r="A423" s="18" t="s">
        <v>1418</v>
      </c>
      <c r="B423" s="18" t="s">
        <v>1417</v>
      </c>
      <c r="C423" s="18" t="s">
        <v>1610</v>
      </c>
      <c r="D423" s="18" t="s">
        <v>515</v>
      </c>
      <c r="E423" s="18" t="s">
        <v>515</v>
      </c>
      <c r="F423" s="18" t="s">
        <v>515</v>
      </c>
      <c r="G423" s="18" t="s">
        <v>237</v>
      </c>
      <c r="H423" s="18" t="s">
        <v>2</v>
      </c>
      <c r="I423" s="18" t="s">
        <v>146</v>
      </c>
      <c r="J423" s="18" t="s">
        <v>205</v>
      </c>
      <c r="K423" s="18" t="s">
        <v>204</v>
      </c>
      <c r="L423" s="18" t="s">
        <v>4074</v>
      </c>
      <c r="P423" s="5"/>
      <c r="R423" s="5"/>
      <c r="U423" s="5"/>
      <c r="V423" s="5"/>
      <c r="W423" s="5"/>
      <c r="X423" s="5"/>
      <c r="Y423" s="5"/>
      <c r="Z423" s="5"/>
      <c r="AA423" s="5"/>
      <c r="AB423" s="5"/>
      <c r="AC423" s="5"/>
      <c r="AG423" s="5"/>
      <c r="AH423" s="5"/>
      <c r="AM423" s="5"/>
    </row>
    <row r="424" spans="1:39" ht="61.5" customHeight="1" x14ac:dyDescent="0.25">
      <c r="A424" s="3" t="s">
        <v>2633</v>
      </c>
      <c r="B424" s="3" t="s">
        <v>4076</v>
      </c>
      <c r="C424" s="4" t="s">
        <v>2675</v>
      </c>
      <c r="D424" s="4" t="s">
        <v>4077</v>
      </c>
      <c r="E424" s="4" t="s">
        <v>2677</v>
      </c>
      <c r="F424" s="4" t="s">
        <v>2678</v>
      </c>
      <c r="G424" s="3" t="s">
        <v>237</v>
      </c>
      <c r="H424" s="3" t="s">
        <v>2</v>
      </c>
      <c r="I424" s="4" t="s">
        <v>146</v>
      </c>
      <c r="J424" s="4" t="s">
        <v>3260</v>
      </c>
      <c r="K424" s="4" t="s">
        <v>3054</v>
      </c>
      <c r="L424" s="3" t="s">
        <v>4074</v>
      </c>
      <c r="P424" s="5"/>
      <c r="R424" s="5"/>
      <c r="U424" s="5"/>
      <c r="V424" s="5"/>
      <c r="W424" s="5"/>
      <c r="X424" s="5"/>
      <c r="Y424" s="5"/>
      <c r="Z424" s="5"/>
      <c r="AA424" s="5"/>
      <c r="AB424" s="5"/>
      <c r="AC424" s="5"/>
      <c r="AG424" s="5"/>
      <c r="AH424" s="5"/>
      <c r="AM424" s="5"/>
    </row>
    <row r="425" spans="1:39" ht="61.5" customHeight="1" x14ac:dyDescent="0.25">
      <c r="A425" s="18" t="s">
        <v>2633</v>
      </c>
      <c r="B425" s="18" t="s">
        <v>2632</v>
      </c>
      <c r="C425" s="18" t="s">
        <v>2675</v>
      </c>
      <c r="D425" s="18" t="s">
        <v>2676</v>
      </c>
      <c r="E425" s="18" t="s">
        <v>2677</v>
      </c>
      <c r="F425" s="18" t="s">
        <v>2678</v>
      </c>
      <c r="G425" s="18" t="s">
        <v>237</v>
      </c>
      <c r="H425" s="18" t="s">
        <v>2</v>
      </c>
      <c r="I425" s="18" t="s">
        <v>146</v>
      </c>
      <c r="J425" s="18" t="s">
        <v>205</v>
      </c>
      <c r="K425" s="18" t="s">
        <v>204</v>
      </c>
      <c r="L425" s="18" t="s">
        <v>4074</v>
      </c>
      <c r="P425" s="5"/>
      <c r="R425" s="5"/>
      <c r="U425" s="5"/>
      <c r="V425" s="5"/>
      <c r="W425" s="5"/>
      <c r="X425" s="5"/>
      <c r="Y425" s="5"/>
      <c r="Z425" s="5"/>
      <c r="AA425" s="5"/>
      <c r="AB425" s="5"/>
      <c r="AC425" s="5"/>
      <c r="AG425" s="5"/>
      <c r="AH425" s="5"/>
      <c r="AM425" s="5"/>
    </row>
    <row r="426" spans="1:39" ht="61.5" customHeight="1" x14ac:dyDescent="0.25">
      <c r="A426" s="3" t="s">
        <v>4078</v>
      </c>
      <c r="B426" s="3" t="s">
        <v>4079</v>
      </c>
      <c r="C426" s="4" t="s">
        <v>4080</v>
      </c>
      <c r="D426" s="4" t="s">
        <v>4081</v>
      </c>
      <c r="E426" s="4" t="s">
        <v>4082</v>
      </c>
      <c r="F426" s="4" t="s">
        <v>4083</v>
      </c>
      <c r="G426" s="3" t="s">
        <v>237</v>
      </c>
      <c r="H426" s="3" t="s">
        <v>2711</v>
      </c>
      <c r="I426" s="4" t="s">
        <v>146</v>
      </c>
      <c r="J426" s="4" t="s">
        <v>3936</v>
      </c>
      <c r="K426" s="4" t="s">
        <v>3070</v>
      </c>
      <c r="L426" s="3" t="s">
        <v>4074</v>
      </c>
      <c r="P426" s="5"/>
      <c r="R426" s="5"/>
      <c r="U426" s="5"/>
      <c r="V426" s="5"/>
      <c r="W426" s="5"/>
      <c r="X426" s="5"/>
      <c r="Y426" s="5"/>
      <c r="Z426" s="5"/>
      <c r="AA426" s="5"/>
      <c r="AB426" s="5"/>
      <c r="AC426" s="5"/>
      <c r="AG426" s="5"/>
      <c r="AH426" s="5"/>
      <c r="AM426" s="5"/>
    </row>
    <row r="427" spans="1:39" ht="61.5" customHeight="1" x14ac:dyDescent="0.25">
      <c r="A427" s="3" t="s">
        <v>4084</v>
      </c>
      <c r="B427" s="3" t="s">
        <v>4085</v>
      </c>
      <c r="C427" s="7" t="s">
        <v>4086</v>
      </c>
      <c r="D427" s="4" t="s">
        <v>4087</v>
      </c>
      <c r="E427" s="4" t="s">
        <v>4088</v>
      </c>
      <c r="F427" s="4" t="s">
        <v>4089</v>
      </c>
      <c r="G427" s="3" t="s">
        <v>237</v>
      </c>
      <c r="H427" s="3" t="s">
        <v>2711</v>
      </c>
      <c r="I427" s="4" t="s">
        <v>146</v>
      </c>
      <c r="J427" s="4" t="s">
        <v>3936</v>
      </c>
      <c r="K427" s="4" t="s">
        <v>3070</v>
      </c>
      <c r="L427" s="3" t="s">
        <v>4074</v>
      </c>
      <c r="P427" s="5"/>
      <c r="R427" s="5"/>
      <c r="U427" s="5"/>
      <c r="V427" s="5"/>
      <c r="W427" s="5"/>
      <c r="X427" s="5"/>
      <c r="Y427" s="5"/>
      <c r="Z427" s="5"/>
      <c r="AA427" s="5"/>
      <c r="AB427" s="5"/>
      <c r="AC427" s="5"/>
      <c r="AG427" s="5"/>
      <c r="AH427" s="5"/>
      <c r="AM427" s="5"/>
    </row>
    <row r="428" spans="1:39" ht="61.5" customHeight="1" x14ac:dyDescent="0.25">
      <c r="A428" s="3" t="s">
        <v>4090</v>
      </c>
      <c r="B428" s="3" t="s">
        <v>4091</v>
      </c>
      <c r="C428" s="4" t="s">
        <v>4092</v>
      </c>
      <c r="D428" s="4" t="s">
        <v>4093</v>
      </c>
      <c r="E428" s="4" t="s">
        <v>4094</v>
      </c>
      <c r="F428" s="4" t="s">
        <v>4095</v>
      </c>
      <c r="G428" s="3" t="s">
        <v>237</v>
      </c>
      <c r="H428" s="3" t="s">
        <v>2711</v>
      </c>
      <c r="I428" s="4" t="s">
        <v>146</v>
      </c>
      <c r="J428" s="4" t="s">
        <v>3936</v>
      </c>
      <c r="K428" s="4" t="s">
        <v>3070</v>
      </c>
      <c r="L428" s="3"/>
      <c r="P428" s="5"/>
      <c r="R428" s="5"/>
      <c r="U428" s="5"/>
      <c r="V428" s="5"/>
      <c r="W428" s="5"/>
      <c r="X428" s="5"/>
      <c r="Y428" s="5"/>
      <c r="Z428" s="5"/>
      <c r="AA428" s="5"/>
      <c r="AB428" s="5"/>
      <c r="AC428" s="5"/>
      <c r="AG428" s="5"/>
      <c r="AH428" s="5"/>
      <c r="AM428" s="5"/>
    </row>
    <row r="429" spans="1:39" ht="61.5" customHeight="1" x14ac:dyDescent="0.25">
      <c r="A429" s="3" t="s">
        <v>1024</v>
      </c>
      <c r="B429" s="3" t="s">
        <v>4096</v>
      </c>
      <c r="C429" s="4" t="s">
        <v>1238</v>
      </c>
      <c r="D429" s="4" t="s">
        <v>1239</v>
      </c>
      <c r="E429" s="4" t="s">
        <v>4097</v>
      </c>
      <c r="F429" s="4" t="s">
        <v>4098</v>
      </c>
      <c r="G429" s="3" t="s">
        <v>237</v>
      </c>
      <c r="H429" s="3" t="s">
        <v>2</v>
      </c>
      <c r="I429" s="4" t="s">
        <v>1492</v>
      </c>
      <c r="J429" s="4" t="s">
        <v>2841</v>
      </c>
      <c r="K429" s="4" t="s">
        <v>4099</v>
      </c>
      <c r="L429" s="6" t="s">
        <v>1705</v>
      </c>
      <c r="P429" s="5"/>
      <c r="R429" s="5"/>
      <c r="U429" s="5"/>
      <c r="V429" s="5"/>
      <c r="W429" s="5"/>
      <c r="X429" s="5"/>
      <c r="Y429" s="5"/>
      <c r="Z429" s="5"/>
      <c r="AA429" s="5"/>
      <c r="AB429" s="5"/>
      <c r="AC429" s="5"/>
      <c r="AG429" s="5"/>
      <c r="AH429" s="5"/>
      <c r="AM429" s="5"/>
    </row>
    <row r="430" spans="1:39" ht="61.5" customHeight="1" x14ac:dyDescent="0.25">
      <c r="A430" s="18" t="s">
        <v>1024</v>
      </c>
      <c r="B430" s="18" t="s">
        <v>1023</v>
      </c>
      <c r="C430" s="18" t="s">
        <v>1238</v>
      </c>
      <c r="D430" s="18" t="s">
        <v>1239</v>
      </c>
      <c r="E430" s="18" t="s">
        <v>1240</v>
      </c>
      <c r="F430" s="18" t="s">
        <v>1241</v>
      </c>
      <c r="G430" s="18" t="s">
        <v>237</v>
      </c>
      <c r="H430" s="18" t="s">
        <v>2</v>
      </c>
      <c r="I430" s="18" t="s">
        <v>1020</v>
      </c>
      <c r="J430" s="18" t="s">
        <v>249</v>
      </c>
      <c r="K430" s="18" t="s">
        <v>248</v>
      </c>
      <c r="L430" s="18" t="s">
        <v>1705</v>
      </c>
      <c r="P430" s="5"/>
      <c r="R430" s="5"/>
      <c r="U430" s="5"/>
      <c r="V430" s="5"/>
      <c r="W430" s="5"/>
      <c r="X430" s="5"/>
      <c r="Y430" s="5"/>
      <c r="Z430" s="5"/>
      <c r="AA430" s="5"/>
      <c r="AB430" s="5"/>
      <c r="AC430" s="5"/>
      <c r="AG430" s="5"/>
      <c r="AH430" s="5"/>
      <c r="AM430" s="5"/>
    </row>
    <row r="431" spans="1:39" ht="61.5" customHeight="1" x14ac:dyDescent="0.25">
      <c r="A431" s="3" t="s">
        <v>1026</v>
      </c>
      <c r="B431" s="3" t="s">
        <v>4100</v>
      </c>
      <c r="C431" s="4" t="s">
        <v>1242</v>
      </c>
      <c r="D431" s="4" t="s">
        <v>1243</v>
      </c>
      <c r="E431" s="4" t="s">
        <v>4101</v>
      </c>
      <c r="F431" s="4" t="s">
        <v>4102</v>
      </c>
      <c r="G431" s="3" t="s">
        <v>237</v>
      </c>
      <c r="H431" s="3" t="s">
        <v>2</v>
      </c>
      <c r="I431" s="4" t="s">
        <v>1492</v>
      </c>
      <c r="J431" s="4" t="s">
        <v>2841</v>
      </c>
      <c r="K431" s="4" t="s">
        <v>4103</v>
      </c>
      <c r="L431" s="6" t="s">
        <v>1705</v>
      </c>
      <c r="P431" s="5"/>
      <c r="R431" s="5"/>
      <c r="U431" s="5"/>
      <c r="V431" s="5"/>
      <c r="W431" s="5"/>
      <c r="X431" s="5"/>
      <c r="Y431" s="5"/>
      <c r="Z431" s="5"/>
      <c r="AA431" s="5"/>
      <c r="AB431" s="5"/>
      <c r="AC431" s="5"/>
      <c r="AG431" s="5"/>
      <c r="AH431" s="5"/>
      <c r="AM431" s="5"/>
    </row>
    <row r="432" spans="1:39" ht="61.5" customHeight="1" x14ac:dyDescent="0.25">
      <c r="A432" s="18" t="s">
        <v>1026</v>
      </c>
      <c r="B432" s="18" t="s">
        <v>1025</v>
      </c>
      <c r="C432" s="18" t="s">
        <v>1242</v>
      </c>
      <c r="D432" s="18" t="s">
        <v>1243</v>
      </c>
      <c r="E432" s="18" t="s">
        <v>1244</v>
      </c>
      <c r="F432" s="18" t="s">
        <v>1245</v>
      </c>
      <c r="G432" s="18" t="s">
        <v>237</v>
      </c>
      <c r="H432" s="18" t="s">
        <v>2</v>
      </c>
      <c r="I432" s="18" t="s">
        <v>1020</v>
      </c>
      <c r="J432" s="18" t="s">
        <v>249</v>
      </c>
      <c r="K432" s="18" t="s">
        <v>248</v>
      </c>
      <c r="L432" s="18" t="s">
        <v>1705</v>
      </c>
      <c r="P432" s="5"/>
      <c r="R432" s="5"/>
      <c r="U432" s="5"/>
      <c r="V432" s="5"/>
      <c r="W432" s="5"/>
      <c r="X432" s="5"/>
      <c r="Y432" s="5"/>
      <c r="Z432" s="5"/>
      <c r="AA432" s="5"/>
      <c r="AB432" s="5"/>
      <c r="AC432" s="5"/>
      <c r="AG432" s="5"/>
      <c r="AH432" s="5"/>
      <c r="AM432" s="5"/>
    </row>
    <row r="433" spans="1:39" ht="61.5" customHeight="1" x14ac:dyDescent="0.25">
      <c r="A433" s="3" t="s">
        <v>1019</v>
      </c>
      <c r="B433" s="3" t="s">
        <v>4104</v>
      </c>
      <c r="C433" s="4" t="s">
        <v>1230</v>
      </c>
      <c r="D433" s="4" t="s">
        <v>1231</v>
      </c>
      <c r="E433" s="4" t="s">
        <v>4105</v>
      </c>
      <c r="F433" s="4" t="s">
        <v>4106</v>
      </c>
      <c r="G433" s="3" t="s">
        <v>237</v>
      </c>
      <c r="H433" s="3" t="s">
        <v>2</v>
      </c>
      <c r="I433" s="4" t="s">
        <v>1492</v>
      </c>
      <c r="J433" s="4" t="s">
        <v>2841</v>
      </c>
      <c r="K433" s="4" t="s">
        <v>4107</v>
      </c>
      <c r="L433" s="6" t="s">
        <v>1705</v>
      </c>
      <c r="P433" s="5"/>
      <c r="R433" s="5"/>
      <c r="U433" s="5"/>
      <c r="V433" s="5"/>
      <c r="W433" s="5"/>
      <c r="X433" s="5"/>
      <c r="Y433" s="5"/>
      <c r="Z433" s="5"/>
      <c r="AA433" s="5"/>
      <c r="AB433" s="5"/>
      <c r="AC433" s="5"/>
      <c r="AG433" s="5"/>
      <c r="AH433" s="5"/>
      <c r="AM433" s="5"/>
    </row>
    <row r="434" spans="1:39" ht="61.5" customHeight="1" x14ac:dyDescent="0.25">
      <c r="A434" s="18" t="s">
        <v>1019</v>
      </c>
      <c r="B434" s="18" t="s">
        <v>1018</v>
      </c>
      <c r="C434" s="18" t="s">
        <v>1230</v>
      </c>
      <c r="D434" s="18" t="s">
        <v>1231</v>
      </c>
      <c r="E434" s="18" t="s">
        <v>1232</v>
      </c>
      <c r="F434" s="18" t="s">
        <v>1233</v>
      </c>
      <c r="G434" s="18" t="s">
        <v>237</v>
      </c>
      <c r="H434" s="18" t="s">
        <v>2711</v>
      </c>
      <c r="I434" s="18" t="s">
        <v>1020</v>
      </c>
      <c r="J434" s="18" t="s">
        <v>249</v>
      </c>
      <c r="K434" s="18" t="s">
        <v>248</v>
      </c>
      <c r="L434" s="18" t="s">
        <v>1705</v>
      </c>
      <c r="P434" s="5"/>
      <c r="R434" s="5"/>
      <c r="U434" s="5"/>
      <c r="V434" s="5"/>
      <c r="W434" s="5"/>
      <c r="X434" s="5"/>
      <c r="Y434" s="5"/>
      <c r="Z434" s="5"/>
      <c r="AA434" s="5"/>
      <c r="AB434" s="5"/>
      <c r="AC434" s="5"/>
      <c r="AG434" s="5"/>
      <c r="AH434" s="5"/>
      <c r="AM434" s="5"/>
    </row>
    <row r="435" spans="1:39" ht="61.5" customHeight="1" x14ac:dyDescent="0.25">
      <c r="A435" s="3" t="s">
        <v>1022</v>
      </c>
      <c r="B435" s="3" t="s">
        <v>4108</v>
      </c>
      <c r="C435" s="4" t="s">
        <v>1234</v>
      </c>
      <c r="D435" s="4" t="s">
        <v>1235</v>
      </c>
      <c r="E435" s="4" t="s">
        <v>1236</v>
      </c>
      <c r="F435" s="4" t="s">
        <v>4109</v>
      </c>
      <c r="G435" s="3" t="s">
        <v>237</v>
      </c>
      <c r="H435" s="3" t="s">
        <v>2</v>
      </c>
      <c r="I435" s="4" t="s">
        <v>1492</v>
      </c>
      <c r="J435" s="4" t="s">
        <v>2841</v>
      </c>
      <c r="K435" s="4" t="s">
        <v>2791</v>
      </c>
      <c r="L435" s="6" t="s">
        <v>1705</v>
      </c>
      <c r="P435" s="5"/>
      <c r="R435" s="5"/>
      <c r="U435" s="5"/>
      <c r="V435" s="5"/>
      <c r="W435" s="5"/>
      <c r="X435" s="5"/>
      <c r="Y435" s="5"/>
      <c r="Z435" s="5"/>
      <c r="AA435" s="5"/>
      <c r="AB435" s="5"/>
      <c r="AC435" s="5"/>
      <c r="AG435" s="5"/>
      <c r="AH435" s="5"/>
      <c r="AM435" s="5"/>
    </row>
    <row r="436" spans="1:39" ht="61.5" customHeight="1" x14ac:dyDescent="0.25">
      <c r="A436" s="18" t="s">
        <v>1022</v>
      </c>
      <c r="B436" s="18" t="s">
        <v>1021</v>
      </c>
      <c r="C436" s="18" t="s">
        <v>1234</v>
      </c>
      <c r="D436" s="18" t="s">
        <v>1235</v>
      </c>
      <c r="E436" s="18" t="s">
        <v>1236</v>
      </c>
      <c r="F436" s="18" t="s">
        <v>1237</v>
      </c>
      <c r="G436" s="18" t="s">
        <v>237</v>
      </c>
      <c r="H436" s="18" t="s">
        <v>2711</v>
      </c>
      <c r="I436" s="18" t="s">
        <v>1020</v>
      </c>
      <c r="J436" s="18" t="s">
        <v>249</v>
      </c>
      <c r="K436" s="18" t="s">
        <v>248</v>
      </c>
      <c r="L436" s="18" t="s">
        <v>1705</v>
      </c>
      <c r="P436" s="5"/>
      <c r="R436" s="5"/>
      <c r="U436" s="5"/>
      <c r="V436" s="5"/>
      <c r="W436" s="5"/>
      <c r="X436" s="5"/>
      <c r="Y436" s="5"/>
      <c r="Z436" s="5"/>
      <c r="AA436" s="5"/>
      <c r="AB436" s="5"/>
      <c r="AC436" s="5"/>
      <c r="AG436" s="5"/>
      <c r="AH436" s="5"/>
      <c r="AM436" s="5"/>
    </row>
    <row r="437" spans="1:39" ht="61.5" customHeight="1" x14ac:dyDescent="0.25">
      <c r="A437" s="3" t="s">
        <v>1487</v>
      </c>
      <c r="B437" s="3" t="s">
        <v>1486</v>
      </c>
      <c r="C437" s="4" t="s">
        <v>1709</v>
      </c>
      <c r="D437" s="4" t="s">
        <v>1710</v>
      </c>
      <c r="E437" s="4" t="s">
        <v>1711</v>
      </c>
      <c r="F437" s="4" t="s">
        <v>1712</v>
      </c>
      <c r="G437" s="3" t="s">
        <v>237</v>
      </c>
      <c r="H437" s="3" t="s">
        <v>2</v>
      </c>
      <c r="I437" s="4" t="s">
        <v>1492</v>
      </c>
      <c r="J437" s="4" t="s">
        <v>2841</v>
      </c>
      <c r="K437" s="4" t="s">
        <v>2839</v>
      </c>
      <c r="L437" s="3"/>
      <c r="P437" s="5"/>
      <c r="R437" s="5"/>
      <c r="U437" s="5"/>
      <c r="V437" s="5"/>
      <c r="W437" s="5"/>
      <c r="X437" s="5"/>
      <c r="Y437" s="5"/>
      <c r="Z437" s="5"/>
      <c r="AA437" s="5"/>
      <c r="AB437" s="5"/>
      <c r="AC437" s="5"/>
      <c r="AG437" s="5"/>
      <c r="AH437" s="5"/>
      <c r="AM437" s="5"/>
    </row>
    <row r="438" spans="1:39" ht="61.5" customHeight="1" x14ac:dyDescent="0.25">
      <c r="A438" s="18" t="s">
        <v>1487</v>
      </c>
      <c r="B438" s="18" t="s">
        <v>1486</v>
      </c>
      <c r="C438" s="18" t="s">
        <v>1709</v>
      </c>
      <c r="D438" s="18" t="s">
        <v>1710</v>
      </c>
      <c r="E438" s="18" t="s">
        <v>1711</v>
      </c>
      <c r="F438" s="18" t="s">
        <v>1712</v>
      </c>
      <c r="G438" s="18" t="s">
        <v>237</v>
      </c>
      <c r="H438" s="18" t="s">
        <v>2711</v>
      </c>
      <c r="I438" s="18" t="s">
        <v>672</v>
      </c>
      <c r="J438" s="18" t="s">
        <v>249</v>
      </c>
      <c r="K438" s="18" t="s">
        <v>258</v>
      </c>
      <c r="L438" s="18" t="s">
        <v>1705</v>
      </c>
      <c r="P438" s="5"/>
      <c r="R438" s="5"/>
      <c r="U438" s="5"/>
      <c r="V438" s="5"/>
      <c r="W438" s="5"/>
      <c r="X438" s="5"/>
      <c r="Y438" s="5"/>
      <c r="Z438" s="5"/>
      <c r="AA438" s="5"/>
      <c r="AB438" s="5"/>
      <c r="AC438" s="5"/>
      <c r="AG438" s="5"/>
      <c r="AH438" s="5"/>
      <c r="AM438" s="5"/>
    </row>
    <row r="439" spans="1:39" ht="61.5" customHeight="1" x14ac:dyDescent="0.25">
      <c r="A439" s="3" t="s">
        <v>1485</v>
      </c>
      <c r="B439" s="3" t="s">
        <v>1484</v>
      </c>
      <c r="C439" s="4" t="s">
        <v>4110</v>
      </c>
      <c r="D439" s="4" t="s">
        <v>1707</v>
      </c>
      <c r="E439" s="4" t="s">
        <v>4111</v>
      </c>
      <c r="F439" s="4" t="s">
        <v>210</v>
      </c>
      <c r="G439" s="3" t="s">
        <v>237</v>
      </c>
      <c r="H439" s="3" t="s">
        <v>2</v>
      </c>
      <c r="I439" s="4" t="s">
        <v>1492</v>
      </c>
      <c r="J439" s="4" t="s">
        <v>2841</v>
      </c>
      <c r="K439" s="4" t="s">
        <v>2839</v>
      </c>
      <c r="L439" s="6" t="s">
        <v>1705</v>
      </c>
      <c r="P439" s="5"/>
      <c r="R439" s="5"/>
      <c r="U439" s="5"/>
      <c r="V439" s="5"/>
      <c r="W439" s="5"/>
      <c r="X439" s="5"/>
      <c r="Y439" s="5"/>
      <c r="Z439" s="5"/>
      <c r="AA439" s="5"/>
      <c r="AB439" s="5"/>
      <c r="AC439" s="5"/>
      <c r="AG439" s="5"/>
      <c r="AH439" s="5"/>
      <c r="AM439" s="5"/>
    </row>
    <row r="440" spans="1:39" ht="61.5" customHeight="1" x14ac:dyDescent="0.25">
      <c r="A440" s="18" t="s">
        <v>1485</v>
      </c>
      <c r="B440" s="18" t="s">
        <v>1484</v>
      </c>
      <c r="C440" s="18" t="s">
        <v>1706</v>
      </c>
      <c r="D440" s="18" t="s">
        <v>1707</v>
      </c>
      <c r="E440" s="18" t="s">
        <v>1708</v>
      </c>
      <c r="F440" s="18" t="s">
        <v>210</v>
      </c>
      <c r="G440" s="18" t="s">
        <v>237</v>
      </c>
      <c r="H440" s="18" t="s">
        <v>2711</v>
      </c>
      <c r="I440" s="18" t="s">
        <v>672</v>
      </c>
      <c r="J440" s="18" t="s">
        <v>249</v>
      </c>
      <c r="K440" s="18" t="s">
        <v>258</v>
      </c>
      <c r="L440" s="18" t="s">
        <v>1705</v>
      </c>
      <c r="P440" s="5"/>
      <c r="R440" s="5"/>
      <c r="U440" s="5"/>
      <c r="V440" s="5"/>
      <c r="W440" s="5"/>
      <c r="X440" s="5"/>
      <c r="Y440" s="5"/>
      <c r="Z440" s="5"/>
      <c r="AA440" s="5"/>
      <c r="AB440" s="5"/>
      <c r="AC440" s="5"/>
      <c r="AG440" s="5"/>
      <c r="AH440" s="5"/>
      <c r="AM440" s="5"/>
    </row>
    <row r="441" spans="1:39" ht="61.5" customHeight="1" x14ac:dyDescent="0.25">
      <c r="A441" s="3" t="s">
        <v>1483</v>
      </c>
      <c r="B441" s="3" t="s">
        <v>1482</v>
      </c>
      <c r="C441" s="4" t="s">
        <v>1702</v>
      </c>
      <c r="D441" s="4" t="s">
        <v>1703</v>
      </c>
      <c r="E441" s="4" t="s">
        <v>1704</v>
      </c>
      <c r="F441" s="4" t="s">
        <v>210</v>
      </c>
      <c r="G441" s="3" t="s">
        <v>237</v>
      </c>
      <c r="H441" s="3" t="s">
        <v>2</v>
      </c>
      <c r="I441" s="4" t="s">
        <v>1492</v>
      </c>
      <c r="J441" s="4" t="s">
        <v>2841</v>
      </c>
      <c r="K441" s="4" t="s">
        <v>2839</v>
      </c>
      <c r="L441" s="6" t="s">
        <v>1705</v>
      </c>
      <c r="P441" s="5"/>
      <c r="R441" s="5"/>
      <c r="U441" s="5"/>
      <c r="V441" s="5"/>
      <c r="W441" s="5"/>
      <c r="X441" s="5"/>
      <c r="Y441" s="5"/>
      <c r="Z441" s="5"/>
      <c r="AA441" s="5"/>
      <c r="AB441" s="5"/>
      <c r="AC441" s="5"/>
      <c r="AG441" s="5"/>
      <c r="AH441" s="5"/>
      <c r="AM441" s="5"/>
    </row>
    <row r="442" spans="1:39" ht="61.5" customHeight="1" x14ac:dyDescent="0.25">
      <c r="A442" s="18" t="s">
        <v>1483</v>
      </c>
      <c r="B442" s="18" t="s">
        <v>1482</v>
      </c>
      <c r="C442" s="18" t="s">
        <v>1702</v>
      </c>
      <c r="D442" s="18" t="s">
        <v>1703</v>
      </c>
      <c r="E442" s="18" t="s">
        <v>1704</v>
      </c>
      <c r="F442" s="18" t="s">
        <v>210</v>
      </c>
      <c r="G442" s="18" t="s">
        <v>237</v>
      </c>
      <c r="H442" s="18" t="s">
        <v>2</v>
      </c>
      <c r="I442" s="18" t="s">
        <v>1031</v>
      </c>
      <c r="J442" s="18" t="s">
        <v>249</v>
      </c>
      <c r="K442" s="18" t="s">
        <v>258</v>
      </c>
      <c r="L442" s="18" t="s">
        <v>1705</v>
      </c>
      <c r="P442" s="5"/>
      <c r="R442" s="5"/>
      <c r="U442" s="5"/>
      <c r="V442" s="5"/>
      <c r="W442" s="5"/>
      <c r="X442" s="5"/>
      <c r="Y442" s="5"/>
      <c r="Z442" s="5"/>
      <c r="AA442" s="5"/>
      <c r="AB442" s="5"/>
      <c r="AC442" s="5"/>
      <c r="AG442" s="5"/>
      <c r="AH442" s="5"/>
      <c r="AM442" s="5"/>
    </row>
    <row r="443" spans="1:39" ht="61.5" customHeight="1" x14ac:dyDescent="0.25">
      <c r="A443" s="3" t="s">
        <v>1491</v>
      </c>
      <c r="B443" s="3" t="s">
        <v>4112</v>
      </c>
      <c r="C443" s="4" t="s">
        <v>4113</v>
      </c>
      <c r="D443" s="4" t="s">
        <v>1717</v>
      </c>
      <c r="E443" s="4" t="s">
        <v>4114</v>
      </c>
      <c r="F443" s="4" t="s">
        <v>210</v>
      </c>
      <c r="G443" s="3" t="s">
        <v>237</v>
      </c>
      <c r="H443" s="3" t="s">
        <v>2</v>
      </c>
      <c r="I443" s="4" t="s">
        <v>1492</v>
      </c>
      <c r="J443" s="4" t="s">
        <v>2841</v>
      </c>
      <c r="K443" s="4" t="s">
        <v>2839</v>
      </c>
      <c r="L443" s="6" t="s">
        <v>1705</v>
      </c>
      <c r="P443" s="5"/>
      <c r="R443" s="5"/>
      <c r="U443" s="5"/>
      <c r="V443" s="5"/>
      <c r="W443" s="5"/>
      <c r="X443" s="5"/>
      <c r="Y443" s="5"/>
      <c r="Z443" s="5"/>
      <c r="AA443" s="5"/>
      <c r="AB443" s="5"/>
      <c r="AC443" s="5"/>
      <c r="AG443" s="5"/>
      <c r="AH443" s="5"/>
      <c r="AM443" s="5"/>
    </row>
    <row r="444" spans="1:39" ht="61.5" customHeight="1" x14ac:dyDescent="0.25">
      <c r="A444" s="18" t="s">
        <v>1491</v>
      </c>
      <c r="B444" s="18" t="s">
        <v>1490</v>
      </c>
      <c r="C444" s="18" t="s">
        <v>1716</v>
      </c>
      <c r="D444" s="18" t="s">
        <v>1717</v>
      </c>
      <c r="E444" s="18" t="s">
        <v>1718</v>
      </c>
      <c r="F444" s="18" t="s">
        <v>210</v>
      </c>
      <c r="G444" s="18" t="s">
        <v>237</v>
      </c>
      <c r="H444" s="18" t="s">
        <v>2</v>
      </c>
      <c r="I444" s="18" t="s">
        <v>1492</v>
      </c>
      <c r="J444" s="18" t="s">
        <v>249</v>
      </c>
      <c r="K444" s="18" t="s">
        <v>258</v>
      </c>
      <c r="L444" s="18" t="s">
        <v>1705</v>
      </c>
      <c r="P444" s="5"/>
      <c r="R444" s="5"/>
      <c r="U444" s="5"/>
      <c r="V444" s="5"/>
      <c r="W444" s="5"/>
      <c r="X444" s="5"/>
      <c r="Y444" s="5"/>
      <c r="Z444" s="5"/>
      <c r="AA444" s="5"/>
      <c r="AB444" s="5"/>
      <c r="AC444" s="5"/>
      <c r="AG444" s="5"/>
      <c r="AH444" s="5"/>
      <c r="AM444" s="5"/>
    </row>
    <row r="445" spans="1:39" ht="61.5" customHeight="1" x14ac:dyDescent="0.25">
      <c r="A445" s="3" t="s">
        <v>539</v>
      </c>
      <c r="B445" s="3" t="s">
        <v>4115</v>
      </c>
      <c r="C445" s="4" t="s">
        <v>4116</v>
      </c>
      <c r="D445" s="4" t="s">
        <v>4117</v>
      </c>
      <c r="E445" s="4" t="s">
        <v>4118</v>
      </c>
      <c r="F445" s="4" t="s">
        <v>4119</v>
      </c>
      <c r="G445" s="3" t="s">
        <v>237</v>
      </c>
      <c r="H445" s="3" t="s">
        <v>2</v>
      </c>
      <c r="I445" s="4" t="s">
        <v>1492</v>
      </c>
      <c r="J445" s="4" t="s">
        <v>2841</v>
      </c>
      <c r="K445" s="4" t="s">
        <v>2839</v>
      </c>
      <c r="L445" s="6" t="s">
        <v>1705</v>
      </c>
      <c r="P445" s="5"/>
      <c r="R445" s="5"/>
      <c r="U445" s="5"/>
      <c r="V445" s="5"/>
      <c r="W445" s="5"/>
      <c r="X445" s="5"/>
      <c r="Y445" s="5"/>
      <c r="Z445" s="5"/>
      <c r="AA445" s="5"/>
      <c r="AB445" s="5"/>
      <c r="AC445" s="5"/>
      <c r="AG445" s="5"/>
      <c r="AH445" s="5"/>
      <c r="AM445" s="5"/>
    </row>
    <row r="446" spans="1:39" ht="61.5" customHeight="1" x14ac:dyDescent="0.25">
      <c r="A446" s="18" t="s">
        <v>539</v>
      </c>
      <c r="B446" s="18" t="s">
        <v>538</v>
      </c>
      <c r="C446" s="18" t="s">
        <v>704</v>
      </c>
      <c r="D446" s="18" t="s">
        <v>705</v>
      </c>
      <c r="E446" s="18" t="s">
        <v>706</v>
      </c>
      <c r="F446" s="18" t="s">
        <v>707</v>
      </c>
      <c r="G446" s="18" t="s">
        <v>237</v>
      </c>
      <c r="H446" s="18" t="s">
        <v>2</v>
      </c>
      <c r="I446" s="18" t="s">
        <v>73</v>
      </c>
      <c r="J446" s="18" t="s">
        <v>249</v>
      </c>
      <c r="K446" s="18" t="s">
        <v>258</v>
      </c>
      <c r="L446" s="18" t="s">
        <v>1705</v>
      </c>
      <c r="P446" s="5"/>
      <c r="R446" s="5"/>
      <c r="U446" s="5"/>
      <c r="V446" s="5"/>
      <c r="W446" s="5"/>
      <c r="X446" s="5"/>
      <c r="Y446" s="5"/>
      <c r="Z446" s="5"/>
      <c r="AA446" s="5"/>
      <c r="AB446" s="5"/>
      <c r="AC446" s="5"/>
      <c r="AG446" s="5"/>
      <c r="AH446" s="5"/>
      <c r="AM446" s="5"/>
    </row>
    <row r="447" spans="1:39" ht="61.5" customHeight="1" x14ac:dyDescent="0.25">
      <c r="A447" s="3" t="s">
        <v>1489</v>
      </c>
      <c r="B447" s="3" t="s">
        <v>1488</v>
      </c>
      <c r="C447" s="4" t="s">
        <v>1713</v>
      </c>
      <c r="D447" s="4" t="s">
        <v>1714</v>
      </c>
      <c r="E447" s="4" t="s">
        <v>1715</v>
      </c>
      <c r="F447" s="4" t="s">
        <v>210</v>
      </c>
      <c r="G447" s="3" t="s">
        <v>237</v>
      </c>
      <c r="H447" s="3" t="s">
        <v>2</v>
      </c>
      <c r="I447" s="4" t="s">
        <v>1492</v>
      </c>
      <c r="J447" s="4" t="s">
        <v>2841</v>
      </c>
      <c r="K447" s="4" t="s">
        <v>2839</v>
      </c>
      <c r="L447" s="6" t="s">
        <v>1705</v>
      </c>
      <c r="P447" s="5"/>
      <c r="R447" s="5"/>
      <c r="U447" s="5"/>
      <c r="V447" s="5"/>
      <c r="W447" s="5"/>
      <c r="X447" s="5"/>
      <c r="Y447" s="5"/>
      <c r="Z447" s="5"/>
      <c r="AA447" s="5"/>
      <c r="AB447" s="5"/>
      <c r="AC447" s="5"/>
      <c r="AG447" s="5"/>
      <c r="AH447" s="5"/>
      <c r="AM447" s="5"/>
    </row>
    <row r="448" spans="1:39" ht="61.5" customHeight="1" x14ac:dyDescent="0.25">
      <c r="A448" s="18" t="s">
        <v>1489</v>
      </c>
      <c r="B448" s="18" t="s">
        <v>1488</v>
      </c>
      <c r="C448" s="18" t="s">
        <v>1713</v>
      </c>
      <c r="D448" s="18" t="s">
        <v>1714</v>
      </c>
      <c r="E448" s="18" t="s">
        <v>1715</v>
      </c>
      <c r="F448" s="18" t="s">
        <v>210</v>
      </c>
      <c r="G448" s="18" t="s">
        <v>237</v>
      </c>
      <c r="H448" s="18" t="s">
        <v>2</v>
      </c>
      <c r="I448" s="18" t="s">
        <v>1031</v>
      </c>
      <c r="J448" s="18" t="s">
        <v>249</v>
      </c>
      <c r="K448" s="18" t="s">
        <v>258</v>
      </c>
      <c r="L448" s="18" t="s">
        <v>1705</v>
      </c>
      <c r="P448" s="5"/>
      <c r="R448" s="5"/>
      <c r="U448" s="5"/>
      <c r="V448" s="5"/>
      <c r="W448" s="5"/>
      <c r="X448" s="5"/>
      <c r="Y448" s="5"/>
      <c r="Z448" s="5"/>
      <c r="AA448" s="5"/>
      <c r="AB448" s="5"/>
      <c r="AC448" s="5"/>
      <c r="AG448" s="5"/>
      <c r="AH448" s="5"/>
      <c r="AM448" s="5"/>
    </row>
    <row r="449" spans="1:39" ht="61.5" customHeight="1" x14ac:dyDescent="0.25">
      <c r="A449" s="3" t="s">
        <v>154</v>
      </c>
      <c r="B449" s="3" t="s">
        <v>4120</v>
      </c>
      <c r="C449" s="4" t="s">
        <v>4121</v>
      </c>
      <c r="D449" s="4" t="s">
        <v>4122</v>
      </c>
      <c r="E449" s="4" t="s">
        <v>4123</v>
      </c>
      <c r="F449" s="4" t="s">
        <v>4124</v>
      </c>
      <c r="G449" s="3" t="s">
        <v>237</v>
      </c>
      <c r="H449" s="3" t="s">
        <v>2</v>
      </c>
      <c r="I449" s="4" t="s">
        <v>1492</v>
      </c>
      <c r="J449" s="4" t="s">
        <v>2841</v>
      </c>
      <c r="K449" s="4" t="s">
        <v>2839</v>
      </c>
      <c r="L449" s="6" t="s">
        <v>1705</v>
      </c>
      <c r="P449" s="5"/>
      <c r="R449" s="5"/>
      <c r="U449" s="5"/>
      <c r="V449" s="5"/>
      <c r="W449" s="5"/>
      <c r="X449" s="5"/>
      <c r="Y449" s="5"/>
      <c r="Z449" s="5"/>
      <c r="AA449" s="5"/>
      <c r="AB449" s="5"/>
      <c r="AC449" s="5"/>
      <c r="AG449" s="5"/>
      <c r="AH449" s="5"/>
      <c r="AM449" s="5"/>
    </row>
    <row r="450" spans="1:39" ht="61.5" customHeight="1" x14ac:dyDescent="0.25">
      <c r="A450" s="18" t="s">
        <v>154</v>
      </c>
      <c r="B450" s="18" t="s">
        <v>153</v>
      </c>
      <c r="C450" s="18" t="s">
        <v>459</v>
      </c>
      <c r="D450" s="18" t="s">
        <v>460</v>
      </c>
      <c r="E450" s="18" t="s">
        <v>461</v>
      </c>
      <c r="F450" s="18" t="s">
        <v>462</v>
      </c>
      <c r="G450" s="18" t="s">
        <v>237</v>
      </c>
      <c r="H450" s="18" t="s">
        <v>2</v>
      </c>
      <c r="I450" s="18" t="s">
        <v>73</v>
      </c>
      <c r="J450" s="18" t="s">
        <v>249</v>
      </c>
      <c r="K450" s="18" t="s">
        <v>258</v>
      </c>
      <c r="L450" s="18" t="s">
        <v>1705</v>
      </c>
      <c r="P450" s="5"/>
      <c r="R450" s="5"/>
      <c r="U450" s="5"/>
      <c r="V450" s="5"/>
      <c r="W450" s="5"/>
      <c r="X450" s="5"/>
      <c r="Y450" s="5"/>
      <c r="Z450" s="5"/>
      <c r="AA450" s="5"/>
      <c r="AB450" s="5"/>
      <c r="AC450" s="5"/>
      <c r="AG450" s="5"/>
      <c r="AH450" s="5"/>
      <c r="AM450" s="5"/>
    </row>
    <row r="451" spans="1:39" ht="61.5" customHeight="1" x14ac:dyDescent="0.25">
      <c r="A451" s="3" t="s">
        <v>4125</v>
      </c>
      <c r="B451" s="3" t="s">
        <v>4126</v>
      </c>
      <c r="C451" s="4" t="s">
        <v>4127</v>
      </c>
      <c r="D451" s="4" t="s">
        <v>4128</v>
      </c>
      <c r="E451" s="4" t="s">
        <v>4129</v>
      </c>
      <c r="F451" s="4" t="s">
        <v>210</v>
      </c>
      <c r="G451" s="3" t="s">
        <v>237</v>
      </c>
      <c r="H451" s="3" t="s">
        <v>2711</v>
      </c>
      <c r="I451" s="4" t="s">
        <v>1492</v>
      </c>
      <c r="J451" s="4" t="s">
        <v>3119</v>
      </c>
      <c r="K451" s="4" t="s">
        <v>4130</v>
      </c>
      <c r="L451" s="3" t="s">
        <v>1705</v>
      </c>
      <c r="P451" s="5"/>
      <c r="R451" s="5"/>
      <c r="U451" s="5"/>
      <c r="V451" s="5"/>
      <c r="W451" s="5"/>
      <c r="X451" s="5"/>
      <c r="Y451" s="5"/>
      <c r="Z451" s="5"/>
      <c r="AA451" s="5"/>
      <c r="AB451" s="5"/>
      <c r="AC451" s="5"/>
      <c r="AG451" s="5"/>
      <c r="AH451" s="5"/>
      <c r="AM451" s="5"/>
    </row>
    <row r="452" spans="1:39" ht="61.5" customHeight="1" x14ac:dyDescent="0.25">
      <c r="A452" s="3" t="s">
        <v>2231</v>
      </c>
      <c r="B452" s="3" t="s">
        <v>2230</v>
      </c>
      <c r="C452" s="4" t="s">
        <v>4131</v>
      </c>
      <c r="D452" s="4" t="s">
        <v>2398</v>
      </c>
      <c r="E452" s="4" t="s">
        <v>4132</v>
      </c>
      <c r="F452" s="4" t="s">
        <v>2401</v>
      </c>
      <c r="G452" s="3" t="s">
        <v>237</v>
      </c>
      <c r="H452" s="3" t="s">
        <v>2</v>
      </c>
      <c r="I452" s="4" t="s">
        <v>1492</v>
      </c>
      <c r="J452" s="4" t="s">
        <v>2841</v>
      </c>
      <c r="K452" s="4" t="s">
        <v>4133</v>
      </c>
      <c r="L452" s="6" t="s">
        <v>1705</v>
      </c>
      <c r="P452" s="5"/>
      <c r="R452" s="5"/>
      <c r="U452" s="5"/>
      <c r="V452" s="5"/>
      <c r="W452" s="5"/>
      <c r="X452" s="5"/>
      <c r="Y452" s="5"/>
      <c r="Z452" s="5"/>
      <c r="AA452" s="5"/>
      <c r="AB452" s="5"/>
      <c r="AC452" s="5"/>
      <c r="AG452" s="5"/>
      <c r="AH452" s="5"/>
      <c r="AM452" s="5"/>
    </row>
    <row r="453" spans="1:39" ht="61.5" customHeight="1" x14ac:dyDescent="0.25">
      <c r="A453" s="18" t="s">
        <v>2231</v>
      </c>
      <c r="B453" s="18" t="s">
        <v>2230</v>
      </c>
      <c r="C453" s="18" t="s">
        <v>2397</v>
      </c>
      <c r="D453" s="18" t="s">
        <v>2398</v>
      </c>
      <c r="E453" s="18" t="s">
        <v>2399</v>
      </c>
      <c r="F453" s="18" t="s">
        <v>2400</v>
      </c>
      <c r="G453" s="18" t="s">
        <v>237</v>
      </c>
      <c r="H453" s="18" t="s">
        <v>2</v>
      </c>
      <c r="I453" s="18" t="s">
        <v>610</v>
      </c>
      <c r="J453" s="18" t="s">
        <v>249</v>
      </c>
      <c r="K453" s="18" t="s">
        <v>258</v>
      </c>
      <c r="L453" s="18" t="s">
        <v>1705</v>
      </c>
      <c r="P453" s="5"/>
      <c r="R453" s="5"/>
      <c r="U453" s="5"/>
      <c r="V453" s="5"/>
      <c r="W453" s="5"/>
      <c r="X453" s="5"/>
      <c r="Y453" s="5"/>
      <c r="Z453" s="5"/>
      <c r="AA453" s="5"/>
      <c r="AB453" s="5"/>
      <c r="AC453" s="5"/>
      <c r="AG453" s="5"/>
      <c r="AH453" s="5"/>
      <c r="AM453" s="5"/>
    </row>
    <row r="454" spans="1:39" ht="61.5" customHeight="1" x14ac:dyDescent="0.25">
      <c r="A454" s="3" t="s">
        <v>2228</v>
      </c>
      <c r="B454" s="3" t="s">
        <v>4134</v>
      </c>
      <c r="C454" s="4" t="s">
        <v>4135</v>
      </c>
      <c r="D454" s="4" t="s">
        <v>2394</v>
      </c>
      <c r="E454" s="4" t="s">
        <v>4136</v>
      </c>
      <c r="F454" s="4" t="s">
        <v>4137</v>
      </c>
      <c r="G454" s="3" t="s">
        <v>237</v>
      </c>
      <c r="H454" s="3" t="s">
        <v>2</v>
      </c>
      <c r="I454" s="4" t="s">
        <v>1492</v>
      </c>
      <c r="J454" s="4" t="s">
        <v>2841</v>
      </c>
      <c r="K454" s="4" t="s">
        <v>4133</v>
      </c>
      <c r="L454" s="6" t="s">
        <v>1705</v>
      </c>
      <c r="P454" s="5"/>
      <c r="R454" s="5"/>
      <c r="U454" s="5"/>
      <c r="V454" s="5"/>
      <c r="W454" s="5"/>
      <c r="X454" s="5"/>
      <c r="Y454" s="5"/>
      <c r="Z454" s="5"/>
      <c r="AA454" s="5"/>
      <c r="AB454" s="5"/>
      <c r="AC454" s="5"/>
      <c r="AG454" s="5"/>
      <c r="AH454" s="5"/>
      <c r="AM454" s="5"/>
    </row>
    <row r="455" spans="1:39" ht="61.5" customHeight="1" x14ac:dyDescent="0.25">
      <c r="A455" s="18" t="s">
        <v>2228</v>
      </c>
      <c r="B455" s="18" t="s">
        <v>2227</v>
      </c>
      <c r="C455" s="18" t="s">
        <v>2393</v>
      </c>
      <c r="D455" s="18" t="s">
        <v>2394</v>
      </c>
      <c r="E455" s="18" t="s">
        <v>2395</v>
      </c>
      <c r="F455" s="18" t="s">
        <v>2396</v>
      </c>
      <c r="G455" s="18" t="s">
        <v>237</v>
      </c>
      <c r="H455" s="18" t="s">
        <v>2</v>
      </c>
      <c r="I455" s="18" t="s">
        <v>2229</v>
      </c>
      <c r="J455" s="18" t="s">
        <v>249</v>
      </c>
      <c r="K455" s="18" t="s">
        <v>258</v>
      </c>
      <c r="L455" s="18" t="s">
        <v>1705</v>
      </c>
      <c r="P455" s="5"/>
      <c r="R455" s="5"/>
      <c r="U455" s="5"/>
      <c r="V455" s="5"/>
      <c r="W455" s="5"/>
      <c r="X455" s="5"/>
      <c r="Y455" s="5"/>
      <c r="Z455" s="5"/>
      <c r="AA455" s="5"/>
      <c r="AB455" s="5"/>
      <c r="AC455" s="5"/>
      <c r="AG455" s="5"/>
      <c r="AH455" s="5"/>
      <c r="AM455" s="5"/>
    </row>
    <row r="456" spans="1:39" ht="61.5" customHeight="1" x14ac:dyDescent="0.25">
      <c r="A456" s="3" t="s">
        <v>150</v>
      </c>
      <c r="B456" s="3" t="s">
        <v>149</v>
      </c>
      <c r="C456" s="4" t="s">
        <v>451</v>
      </c>
      <c r="D456" s="4" t="s">
        <v>452</v>
      </c>
      <c r="E456" s="4" t="s">
        <v>453</v>
      </c>
      <c r="F456" s="4" t="s">
        <v>454</v>
      </c>
      <c r="G456" s="3" t="s">
        <v>237</v>
      </c>
      <c r="H456" s="3" t="s">
        <v>2</v>
      </c>
      <c r="I456" s="4" t="s">
        <v>1492</v>
      </c>
      <c r="J456" s="4" t="s">
        <v>2841</v>
      </c>
      <c r="K456" s="4" t="s">
        <v>2953</v>
      </c>
      <c r="L456" s="6" t="s">
        <v>1705</v>
      </c>
      <c r="P456" s="5"/>
      <c r="R456" s="5"/>
      <c r="U456" s="5"/>
      <c r="V456" s="5"/>
      <c r="W456" s="5"/>
      <c r="X456" s="5"/>
      <c r="Y456" s="5"/>
      <c r="Z456" s="5"/>
      <c r="AA456" s="5"/>
      <c r="AB456" s="5"/>
      <c r="AC456" s="5"/>
      <c r="AG456" s="5"/>
      <c r="AH456" s="5"/>
      <c r="AM456" s="5"/>
    </row>
    <row r="457" spans="1:39" ht="61.5" customHeight="1" x14ac:dyDescent="0.25">
      <c r="A457" s="18" t="s">
        <v>150</v>
      </c>
      <c r="B457" s="18" t="s">
        <v>149</v>
      </c>
      <c r="C457" s="18" t="s">
        <v>451</v>
      </c>
      <c r="D457" s="18" t="s">
        <v>452</v>
      </c>
      <c r="E457" s="18" t="s">
        <v>453</v>
      </c>
      <c r="F457" s="18" t="s">
        <v>454</v>
      </c>
      <c r="G457" s="18" t="s">
        <v>197</v>
      </c>
      <c r="H457" s="18" t="s">
        <v>2</v>
      </c>
      <c r="I457" s="18" t="s">
        <v>138</v>
      </c>
      <c r="J457" s="18" t="s">
        <v>249</v>
      </c>
      <c r="K457" s="18" t="s">
        <v>248</v>
      </c>
      <c r="L457" s="18" t="s">
        <v>1705</v>
      </c>
      <c r="P457" s="5"/>
      <c r="R457" s="5"/>
      <c r="U457" s="5"/>
      <c r="V457" s="5"/>
      <c r="W457" s="5"/>
      <c r="X457" s="5"/>
      <c r="Y457" s="5"/>
      <c r="Z457" s="5"/>
      <c r="AA457" s="5"/>
      <c r="AB457" s="5"/>
      <c r="AC457" s="5"/>
      <c r="AG457" s="5"/>
      <c r="AH457" s="5"/>
      <c r="AM457" s="5"/>
    </row>
    <row r="458" spans="1:39" ht="61.5" customHeight="1" x14ac:dyDescent="0.25">
      <c r="A458" s="3" t="s">
        <v>543</v>
      </c>
      <c r="B458" s="3" t="s">
        <v>542</v>
      </c>
      <c r="C458" s="4" t="s">
        <v>712</v>
      </c>
      <c r="D458" s="4" t="s">
        <v>452</v>
      </c>
      <c r="E458" s="4" t="s">
        <v>713</v>
      </c>
      <c r="F458" s="4" t="s">
        <v>714</v>
      </c>
      <c r="G458" s="3" t="s">
        <v>237</v>
      </c>
      <c r="H458" s="3" t="s">
        <v>2</v>
      </c>
      <c r="I458" s="4" t="s">
        <v>1492</v>
      </c>
      <c r="J458" s="4" t="s">
        <v>2841</v>
      </c>
      <c r="K458" s="4" t="s">
        <v>2953</v>
      </c>
      <c r="L458" s="6" t="s">
        <v>1705</v>
      </c>
      <c r="P458" s="5"/>
      <c r="R458" s="5"/>
      <c r="U458" s="5"/>
      <c r="V458" s="5"/>
      <c r="W458" s="5"/>
      <c r="X458" s="5"/>
      <c r="Y458" s="5"/>
      <c r="Z458" s="5"/>
      <c r="AA458" s="5"/>
      <c r="AB458" s="5"/>
      <c r="AC458" s="5"/>
      <c r="AG458" s="5"/>
      <c r="AH458" s="5"/>
      <c r="AM458" s="5"/>
    </row>
    <row r="459" spans="1:39" ht="61.5" customHeight="1" x14ac:dyDescent="0.25">
      <c r="A459" s="18" t="s">
        <v>543</v>
      </c>
      <c r="B459" s="18" t="s">
        <v>542</v>
      </c>
      <c r="C459" s="18" t="s">
        <v>712</v>
      </c>
      <c r="D459" s="18" t="s">
        <v>452</v>
      </c>
      <c r="E459" s="18" t="s">
        <v>713</v>
      </c>
      <c r="F459" s="18" t="s">
        <v>714</v>
      </c>
      <c r="G459" s="18" t="s">
        <v>197</v>
      </c>
      <c r="H459" s="18" t="s">
        <v>2</v>
      </c>
      <c r="I459" s="18" t="s">
        <v>138</v>
      </c>
      <c r="J459" s="18" t="s">
        <v>249</v>
      </c>
      <c r="K459" s="18" t="s">
        <v>248</v>
      </c>
      <c r="L459" s="18" t="s">
        <v>1705</v>
      </c>
      <c r="P459" s="5"/>
      <c r="R459" s="5"/>
      <c r="U459" s="5"/>
      <c r="V459" s="5"/>
      <c r="W459" s="5"/>
      <c r="X459" s="5"/>
      <c r="Y459" s="5"/>
      <c r="Z459" s="5"/>
      <c r="AA459" s="5"/>
      <c r="AB459" s="5"/>
      <c r="AC459" s="5"/>
      <c r="AG459" s="5"/>
      <c r="AH459" s="5"/>
      <c r="AM459" s="5"/>
    </row>
    <row r="460" spans="1:39" ht="61.5" customHeight="1" x14ac:dyDescent="0.25">
      <c r="A460" s="3" t="s">
        <v>4138</v>
      </c>
      <c r="B460" s="3" t="s">
        <v>4139</v>
      </c>
      <c r="C460" s="4" t="s">
        <v>4140</v>
      </c>
      <c r="D460" s="4" t="s">
        <v>4141</v>
      </c>
      <c r="E460" s="4" t="s">
        <v>4142</v>
      </c>
      <c r="F460" s="4" t="s">
        <v>4143</v>
      </c>
      <c r="G460" s="3" t="s">
        <v>237</v>
      </c>
      <c r="H460" s="3" t="s">
        <v>2</v>
      </c>
      <c r="I460" s="4" t="s">
        <v>1492</v>
      </c>
      <c r="J460" s="4" t="s">
        <v>2841</v>
      </c>
      <c r="K460" s="4" t="s">
        <v>4144</v>
      </c>
      <c r="L460" s="3" t="s">
        <v>4145</v>
      </c>
      <c r="P460" s="5"/>
      <c r="R460" s="5"/>
      <c r="U460" s="5"/>
      <c r="V460" s="5"/>
      <c r="W460" s="5"/>
      <c r="X460" s="5"/>
      <c r="Y460" s="5"/>
      <c r="Z460" s="5"/>
      <c r="AA460" s="5"/>
      <c r="AB460" s="5"/>
      <c r="AC460" s="5"/>
      <c r="AG460" s="5"/>
      <c r="AH460" s="5"/>
      <c r="AM460" s="5"/>
    </row>
    <row r="461" spans="1:39" ht="61.5" customHeight="1" x14ac:dyDescent="0.25">
      <c r="A461" s="3" t="s">
        <v>4146</v>
      </c>
      <c r="B461" s="3" t="s">
        <v>4147</v>
      </c>
      <c r="C461" s="4" t="s">
        <v>4148</v>
      </c>
      <c r="D461" s="4" t="s">
        <v>4149</v>
      </c>
      <c r="E461" s="4" t="s">
        <v>4150</v>
      </c>
      <c r="F461" s="4" t="s">
        <v>4151</v>
      </c>
      <c r="G461" s="3" t="s">
        <v>237</v>
      </c>
      <c r="H461" s="3" t="s">
        <v>2711</v>
      </c>
      <c r="I461" s="4" t="s">
        <v>1492</v>
      </c>
      <c r="J461" s="4" t="s">
        <v>2967</v>
      </c>
      <c r="K461" s="4" t="s">
        <v>2761</v>
      </c>
      <c r="L461" s="3" t="s">
        <v>4145</v>
      </c>
      <c r="P461" s="5"/>
      <c r="R461" s="5"/>
      <c r="U461" s="5"/>
      <c r="V461" s="5"/>
      <c r="W461" s="5"/>
      <c r="X461" s="5"/>
      <c r="Y461" s="5"/>
      <c r="Z461" s="5"/>
      <c r="AA461" s="5"/>
      <c r="AB461" s="5"/>
      <c r="AC461" s="5"/>
      <c r="AG461" s="5"/>
      <c r="AH461" s="5"/>
      <c r="AM461" s="5"/>
    </row>
    <row r="462" spans="1:39" ht="61.5" customHeight="1" x14ac:dyDescent="0.25">
      <c r="A462" s="3" t="s">
        <v>4152</v>
      </c>
      <c r="B462" s="3" t="s">
        <v>4153</v>
      </c>
      <c r="C462" s="4" t="s">
        <v>4154</v>
      </c>
      <c r="D462" s="4" t="s">
        <v>4155</v>
      </c>
      <c r="E462" s="4" t="s">
        <v>4156</v>
      </c>
      <c r="F462" s="4" t="s">
        <v>4157</v>
      </c>
      <c r="G462" s="3" t="s">
        <v>237</v>
      </c>
      <c r="H462" s="3" t="s">
        <v>2</v>
      </c>
      <c r="I462" s="4" t="s">
        <v>1492</v>
      </c>
      <c r="J462" s="4" t="s">
        <v>2841</v>
      </c>
      <c r="K462" s="4" t="s">
        <v>4144</v>
      </c>
      <c r="L462" s="3" t="s">
        <v>4145</v>
      </c>
      <c r="P462" s="5"/>
      <c r="R462" s="5"/>
      <c r="U462" s="5"/>
      <c r="V462" s="5"/>
      <c r="W462" s="5"/>
      <c r="X462" s="5"/>
      <c r="Y462" s="5"/>
      <c r="Z462" s="5"/>
      <c r="AA462" s="5"/>
      <c r="AB462" s="5"/>
      <c r="AC462" s="5"/>
      <c r="AG462" s="5"/>
      <c r="AH462" s="5"/>
      <c r="AM462" s="5"/>
    </row>
    <row r="463" spans="1:39" ht="61.5" customHeight="1" x14ac:dyDescent="0.25">
      <c r="A463" s="3" t="s">
        <v>4158</v>
      </c>
      <c r="B463" s="3" t="s">
        <v>4159</v>
      </c>
      <c r="C463" s="4" t="s">
        <v>4160</v>
      </c>
      <c r="D463" s="4" t="s">
        <v>4161</v>
      </c>
      <c r="E463" s="4" t="s">
        <v>4156</v>
      </c>
      <c r="F463" s="4" t="s">
        <v>210</v>
      </c>
      <c r="G463" s="3" t="s">
        <v>237</v>
      </c>
      <c r="H463" s="3" t="s">
        <v>2</v>
      </c>
      <c r="I463" s="4" t="s">
        <v>1492</v>
      </c>
      <c r="J463" s="4" t="s">
        <v>2841</v>
      </c>
      <c r="K463" s="4" t="s">
        <v>4144</v>
      </c>
      <c r="L463" s="3" t="s">
        <v>4145</v>
      </c>
      <c r="P463" s="5"/>
      <c r="R463" s="5"/>
      <c r="U463" s="5"/>
      <c r="V463" s="5"/>
      <c r="W463" s="5"/>
      <c r="X463" s="5"/>
      <c r="Y463" s="5"/>
      <c r="Z463" s="5"/>
      <c r="AA463" s="5"/>
      <c r="AB463" s="5"/>
      <c r="AC463" s="5"/>
      <c r="AG463" s="5"/>
      <c r="AH463" s="5"/>
      <c r="AM463" s="5"/>
    </row>
    <row r="464" spans="1:39" ht="61.5" customHeight="1" x14ac:dyDescent="0.25">
      <c r="A464" s="3" t="s">
        <v>4162</v>
      </c>
      <c r="B464" s="3" t="s">
        <v>4163</v>
      </c>
      <c r="C464" s="4" t="s">
        <v>4164</v>
      </c>
      <c r="D464" s="4" t="s">
        <v>4165</v>
      </c>
      <c r="E464" s="4" t="s">
        <v>4166</v>
      </c>
      <c r="F464" s="4" t="s">
        <v>4167</v>
      </c>
      <c r="G464" s="3" t="s">
        <v>237</v>
      </c>
      <c r="H464" s="3" t="s">
        <v>2711</v>
      </c>
      <c r="I464" s="4" t="s">
        <v>1492</v>
      </c>
      <c r="J464" s="4" t="s">
        <v>2712</v>
      </c>
      <c r="K464" s="4" t="s">
        <v>2761</v>
      </c>
      <c r="L464" s="3" t="s">
        <v>4145</v>
      </c>
      <c r="P464" s="5"/>
      <c r="R464" s="5"/>
      <c r="U464" s="5"/>
      <c r="V464" s="5"/>
      <c r="W464" s="5"/>
      <c r="X464" s="5"/>
      <c r="Y464" s="5"/>
      <c r="Z464" s="5"/>
      <c r="AA464" s="5"/>
      <c r="AB464" s="5"/>
      <c r="AC464" s="5"/>
      <c r="AG464" s="5"/>
      <c r="AH464" s="5"/>
      <c r="AM464" s="5"/>
    </row>
    <row r="465" spans="1:39" ht="61.5" customHeight="1" x14ac:dyDescent="0.25">
      <c r="A465" s="3" t="s">
        <v>4168</v>
      </c>
      <c r="B465" s="3" t="s">
        <v>4169</v>
      </c>
      <c r="C465" s="4" t="s">
        <v>4170</v>
      </c>
      <c r="D465" s="4" t="s">
        <v>4171</v>
      </c>
      <c r="E465" s="4" t="s">
        <v>4156</v>
      </c>
      <c r="F465" s="4" t="s">
        <v>4172</v>
      </c>
      <c r="G465" s="3" t="s">
        <v>237</v>
      </c>
      <c r="H465" s="3" t="s">
        <v>2</v>
      </c>
      <c r="I465" s="4" t="s">
        <v>1492</v>
      </c>
      <c r="J465" s="4" t="s">
        <v>2841</v>
      </c>
      <c r="K465" s="4" t="s">
        <v>4144</v>
      </c>
      <c r="L465" s="3" t="s">
        <v>4145</v>
      </c>
      <c r="P465" s="5"/>
      <c r="R465" s="5"/>
      <c r="U465" s="5"/>
      <c r="V465" s="5"/>
      <c r="W465" s="5"/>
      <c r="X465" s="5"/>
      <c r="Y465" s="5"/>
      <c r="Z465" s="5"/>
      <c r="AA465" s="5"/>
      <c r="AB465" s="5"/>
      <c r="AC465" s="5"/>
      <c r="AG465" s="5"/>
      <c r="AH465" s="5"/>
      <c r="AM465" s="5"/>
    </row>
    <row r="466" spans="1:39" ht="61.5" customHeight="1" x14ac:dyDescent="0.25">
      <c r="A466" s="3" t="s">
        <v>4173</v>
      </c>
      <c r="B466" s="3" t="s">
        <v>4174</v>
      </c>
      <c r="C466" s="4" t="s">
        <v>4175</v>
      </c>
      <c r="D466" s="4" t="s">
        <v>4176</v>
      </c>
      <c r="E466" s="4" t="s">
        <v>4177</v>
      </c>
      <c r="F466" s="4" t="s">
        <v>4178</v>
      </c>
      <c r="G466" s="3" t="s">
        <v>237</v>
      </c>
      <c r="H466" s="3" t="s">
        <v>2</v>
      </c>
      <c r="I466" s="4" t="s">
        <v>1492</v>
      </c>
      <c r="J466" s="4" t="s">
        <v>2841</v>
      </c>
      <c r="K466" s="4" t="s">
        <v>4144</v>
      </c>
      <c r="L466" s="3" t="s">
        <v>4145</v>
      </c>
      <c r="P466" s="5"/>
      <c r="R466" s="5"/>
      <c r="U466" s="5"/>
      <c r="V466" s="5"/>
      <c r="W466" s="5"/>
      <c r="X466" s="5"/>
      <c r="Y466" s="5"/>
      <c r="Z466" s="5"/>
      <c r="AA466" s="5"/>
      <c r="AB466" s="5"/>
      <c r="AC466" s="5"/>
      <c r="AG466" s="5"/>
      <c r="AH466" s="5"/>
      <c r="AM466" s="5"/>
    </row>
    <row r="467" spans="1:39" ht="61.5" customHeight="1" x14ac:dyDescent="0.25">
      <c r="A467" s="3" t="s">
        <v>4179</v>
      </c>
      <c r="B467" s="3" t="s">
        <v>4180</v>
      </c>
      <c r="C467" s="4" t="s">
        <v>4181</v>
      </c>
      <c r="D467" s="4" t="s">
        <v>4182</v>
      </c>
      <c r="E467" s="4" t="s">
        <v>4177</v>
      </c>
      <c r="F467" s="4" t="s">
        <v>4183</v>
      </c>
      <c r="G467" s="3" t="s">
        <v>237</v>
      </c>
      <c r="H467" s="3" t="s">
        <v>2711</v>
      </c>
      <c r="I467" s="4" t="s">
        <v>1492</v>
      </c>
      <c r="J467" s="4" t="s">
        <v>2712</v>
      </c>
      <c r="K467" s="4" t="s">
        <v>2761</v>
      </c>
      <c r="L467" s="3" t="s">
        <v>4145</v>
      </c>
      <c r="P467" s="5"/>
      <c r="R467" s="5"/>
      <c r="U467" s="5"/>
      <c r="V467" s="5"/>
      <c r="W467" s="5"/>
      <c r="X467" s="5"/>
      <c r="Y467" s="5"/>
      <c r="Z467" s="5"/>
      <c r="AA467" s="5"/>
      <c r="AB467" s="5"/>
      <c r="AC467" s="5"/>
      <c r="AG467" s="5"/>
      <c r="AH467" s="5"/>
      <c r="AM467" s="5"/>
    </row>
    <row r="468" spans="1:39" ht="61.5" customHeight="1" x14ac:dyDescent="0.25">
      <c r="A468" s="3" t="s">
        <v>4184</v>
      </c>
      <c r="B468" s="3" t="s">
        <v>4185</v>
      </c>
      <c r="C468" s="4" t="s">
        <v>4186</v>
      </c>
      <c r="D468" s="4" t="s">
        <v>4187</v>
      </c>
      <c r="E468" s="4" t="s">
        <v>4188</v>
      </c>
      <c r="F468" s="4" t="s">
        <v>210</v>
      </c>
      <c r="G468" s="3" t="s">
        <v>237</v>
      </c>
      <c r="H468" s="3" t="s">
        <v>2711</v>
      </c>
      <c r="I468" s="4" t="s">
        <v>1492</v>
      </c>
      <c r="J468" s="4" t="s">
        <v>2712</v>
      </c>
      <c r="K468" s="4" t="s">
        <v>2761</v>
      </c>
      <c r="L468" s="3" t="s">
        <v>4145</v>
      </c>
      <c r="P468" s="5"/>
      <c r="R468" s="5"/>
      <c r="U468" s="5"/>
      <c r="V468" s="5"/>
      <c r="W468" s="5"/>
      <c r="X468" s="5"/>
      <c r="Y468" s="5"/>
      <c r="Z468" s="5"/>
      <c r="AA468" s="5"/>
      <c r="AB468" s="5"/>
      <c r="AC468" s="5"/>
      <c r="AG468" s="5"/>
      <c r="AH468" s="5"/>
      <c r="AM468" s="5"/>
    </row>
    <row r="469" spans="1:39" ht="61.5" customHeight="1" x14ac:dyDescent="0.25">
      <c r="A469" s="3" t="s">
        <v>4189</v>
      </c>
      <c r="B469" s="3" t="s">
        <v>4190</v>
      </c>
      <c r="C469" s="4" t="s">
        <v>4191</v>
      </c>
      <c r="D469" s="4" t="s">
        <v>4192</v>
      </c>
      <c r="E469" s="4" t="s">
        <v>4193</v>
      </c>
      <c r="F469" s="4" t="s">
        <v>210</v>
      </c>
      <c r="G469" s="3" t="s">
        <v>237</v>
      </c>
      <c r="H469" s="3" t="s">
        <v>2711</v>
      </c>
      <c r="I469" s="4" t="s">
        <v>4194</v>
      </c>
      <c r="J469" s="4" t="s">
        <v>4195</v>
      </c>
      <c r="K469" s="4" t="s">
        <v>2761</v>
      </c>
      <c r="L469" s="3" t="s">
        <v>510</v>
      </c>
      <c r="P469" s="5"/>
      <c r="R469" s="5"/>
      <c r="U469" s="5"/>
      <c r="V469" s="5"/>
      <c r="W469" s="5"/>
      <c r="X469" s="5"/>
      <c r="Y469" s="5"/>
      <c r="Z469" s="5"/>
      <c r="AA469" s="5"/>
      <c r="AB469" s="5"/>
      <c r="AC469" s="5"/>
      <c r="AG469" s="5"/>
      <c r="AH469" s="5"/>
      <c r="AM469" s="5"/>
    </row>
    <row r="470" spans="1:39" ht="61.5" customHeight="1" x14ac:dyDescent="0.25">
      <c r="A470" s="3" t="s">
        <v>4196</v>
      </c>
      <c r="B470" s="3" t="s">
        <v>4197</v>
      </c>
      <c r="C470" s="4" t="s">
        <v>4198</v>
      </c>
      <c r="D470" s="4" t="s">
        <v>4199</v>
      </c>
      <c r="E470" s="4" t="s">
        <v>4200</v>
      </c>
      <c r="F470" s="4" t="s">
        <v>4201</v>
      </c>
      <c r="G470" s="3" t="s">
        <v>237</v>
      </c>
      <c r="H470" s="3" t="s">
        <v>2711</v>
      </c>
      <c r="I470" s="4" t="s">
        <v>76</v>
      </c>
      <c r="J470" s="4" t="s">
        <v>354</v>
      </c>
      <c r="K470" s="4" t="s">
        <v>2915</v>
      </c>
      <c r="L470" s="3" t="s">
        <v>4145</v>
      </c>
      <c r="P470" s="5"/>
      <c r="R470" s="5"/>
      <c r="U470" s="5"/>
      <c r="V470" s="5"/>
      <c r="W470" s="5"/>
      <c r="X470" s="5"/>
      <c r="Y470" s="5"/>
      <c r="Z470" s="5"/>
      <c r="AA470" s="5"/>
      <c r="AB470" s="5"/>
      <c r="AC470" s="5"/>
      <c r="AG470" s="5"/>
      <c r="AH470" s="5"/>
      <c r="AM470" s="5"/>
    </row>
    <row r="471" spans="1:39" ht="61.5" customHeight="1" x14ac:dyDescent="0.25">
      <c r="A471" s="3" t="s">
        <v>4202</v>
      </c>
      <c r="B471" s="3" t="s">
        <v>4203</v>
      </c>
      <c r="C471" s="4" t="s">
        <v>4204</v>
      </c>
      <c r="D471" s="4" t="s">
        <v>4205</v>
      </c>
      <c r="E471" s="4" t="s">
        <v>4206</v>
      </c>
      <c r="F471" s="4" t="s">
        <v>210</v>
      </c>
      <c r="G471" s="3" t="s">
        <v>237</v>
      </c>
      <c r="H471" s="3" t="s">
        <v>2</v>
      </c>
      <c r="I471" s="4" t="s">
        <v>76</v>
      </c>
      <c r="J471" s="4" t="s">
        <v>249</v>
      </c>
      <c r="K471" s="4" t="s">
        <v>900</v>
      </c>
      <c r="L471" s="3" t="s">
        <v>4145</v>
      </c>
      <c r="P471" s="5"/>
      <c r="R471" s="5"/>
      <c r="U471" s="5"/>
      <c r="V471" s="5"/>
      <c r="W471" s="5"/>
      <c r="X471" s="5"/>
      <c r="Y471" s="5"/>
      <c r="Z471" s="5"/>
      <c r="AA471" s="5"/>
      <c r="AB471" s="5"/>
      <c r="AC471" s="5"/>
      <c r="AG471" s="5"/>
      <c r="AH471" s="5"/>
      <c r="AM471" s="5"/>
    </row>
    <row r="472" spans="1:39" ht="61.5" customHeight="1" x14ac:dyDescent="0.25">
      <c r="A472" s="3" t="s">
        <v>1042</v>
      </c>
      <c r="B472" s="3" t="s">
        <v>1041</v>
      </c>
      <c r="C472" s="4" t="s">
        <v>1267</v>
      </c>
      <c r="D472" s="4" t="s">
        <v>1268</v>
      </c>
      <c r="E472" s="4" t="s">
        <v>1269</v>
      </c>
      <c r="F472" s="4" t="s">
        <v>1270</v>
      </c>
      <c r="G472" s="3" t="s">
        <v>237</v>
      </c>
      <c r="H472" s="3" t="s">
        <v>2</v>
      </c>
      <c r="I472" s="4" t="s">
        <v>76</v>
      </c>
      <c r="J472" s="4" t="s">
        <v>249</v>
      </c>
      <c r="K472" s="4" t="s">
        <v>900</v>
      </c>
      <c r="L472" s="3" t="s">
        <v>4145</v>
      </c>
      <c r="P472" s="5"/>
      <c r="R472" s="5"/>
      <c r="U472" s="5"/>
      <c r="V472" s="5"/>
      <c r="W472" s="5"/>
      <c r="X472" s="5"/>
      <c r="Y472" s="5"/>
      <c r="Z472" s="5"/>
      <c r="AA472" s="5"/>
      <c r="AB472" s="5"/>
      <c r="AC472" s="5"/>
      <c r="AG472" s="5"/>
      <c r="AH472" s="5"/>
      <c r="AM472" s="5"/>
    </row>
    <row r="473" spans="1:39" ht="61.5" customHeight="1" x14ac:dyDescent="0.25">
      <c r="A473" s="18" t="s">
        <v>1042</v>
      </c>
      <c r="B473" s="18" t="s">
        <v>1041</v>
      </c>
      <c r="C473" s="18" t="s">
        <v>1267</v>
      </c>
      <c r="D473" s="18" t="s">
        <v>1268</v>
      </c>
      <c r="E473" s="18" t="s">
        <v>1269</v>
      </c>
      <c r="F473" s="18" t="s">
        <v>1270</v>
      </c>
      <c r="G473" s="18" t="s">
        <v>237</v>
      </c>
      <c r="H473" s="18" t="s">
        <v>2</v>
      </c>
      <c r="I473" s="18" t="s">
        <v>76</v>
      </c>
      <c r="J473" s="18" t="s">
        <v>249</v>
      </c>
      <c r="K473" s="18" t="s">
        <v>248</v>
      </c>
      <c r="L473" s="18" t="s">
        <v>7619</v>
      </c>
      <c r="P473" s="5"/>
      <c r="R473" s="5"/>
      <c r="U473" s="5"/>
      <c r="V473" s="5"/>
      <c r="W473" s="5"/>
      <c r="X473" s="5"/>
      <c r="Y473" s="5"/>
      <c r="Z473" s="5"/>
      <c r="AA473" s="5"/>
      <c r="AB473" s="5"/>
      <c r="AC473" s="5"/>
      <c r="AG473" s="5"/>
      <c r="AH473" s="5"/>
      <c r="AM473" s="5"/>
    </row>
    <row r="474" spans="1:39" ht="61.5" customHeight="1" x14ac:dyDescent="0.25">
      <c r="A474" s="3" t="s">
        <v>4207</v>
      </c>
      <c r="B474" s="3" t="s">
        <v>4208</v>
      </c>
      <c r="C474" s="4" t="s">
        <v>4209</v>
      </c>
      <c r="D474" s="4" t="s">
        <v>4210</v>
      </c>
      <c r="E474" s="4" t="s">
        <v>4211</v>
      </c>
      <c r="F474" s="4" t="s">
        <v>210</v>
      </c>
      <c r="G474" s="3" t="s">
        <v>237</v>
      </c>
      <c r="H474" s="3" t="s">
        <v>2711</v>
      </c>
      <c r="I474" s="4" t="s">
        <v>76</v>
      </c>
      <c r="J474" s="4" t="s">
        <v>2914</v>
      </c>
      <c r="K474" s="4" t="s">
        <v>2915</v>
      </c>
      <c r="L474" s="3" t="s">
        <v>4145</v>
      </c>
      <c r="P474" s="5"/>
      <c r="R474" s="5"/>
      <c r="U474" s="5"/>
      <c r="V474" s="5"/>
      <c r="W474" s="5"/>
      <c r="X474" s="5"/>
      <c r="Y474" s="5"/>
      <c r="Z474" s="5"/>
      <c r="AA474" s="5"/>
      <c r="AB474" s="5"/>
      <c r="AC474" s="5"/>
      <c r="AG474" s="5"/>
      <c r="AH474" s="5"/>
      <c r="AM474" s="5"/>
    </row>
    <row r="475" spans="1:39" ht="61.5" customHeight="1" x14ac:dyDescent="0.25">
      <c r="A475" s="3" t="s">
        <v>4212</v>
      </c>
      <c r="B475" s="3" t="s">
        <v>4213</v>
      </c>
      <c r="C475" s="4" t="s">
        <v>4214</v>
      </c>
      <c r="D475" s="4" t="s">
        <v>4215</v>
      </c>
      <c r="E475" s="4" t="s">
        <v>4216</v>
      </c>
      <c r="F475" s="4" t="s">
        <v>210</v>
      </c>
      <c r="G475" s="3" t="s">
        <v>237</v>
      </c>
      <c r="H475" s="3" t="s">
        <v>2711</v>
      </c>
      <c r="I475" s="4" t="s">
        <v>76</v>
      </c>
      <c r="J475" s="4" t="s">
        <v>2914</v>
      </c>
      <c r="K475" s="4" t="s">
        <v>2915</v>
      </c>
      <c r="L475" s="3" t="s">
        <v>4145</v>
      </c>
      <c r="P475" s="5"/>
      <c r="R475" s="5"/>
      <c r="U475" s="5"/>
      <c r="V475" s="5"/>
      <c r="W475" s="5"/>
      <c r="X475" s="5"/>
      <c r="Y475" s="5"/>
      <c r="Z475" s="5"/>
      <c r="AA475" s="5"/>
      <c r="AB475" s="5"/>
      <c r="AC475" s="5"/>
      <c r="AG475" s="5"/>
      <c r="AH475" s="5"/>
      <c r="AM475" s="5"/>
    </row>
    <row r="476" spans="1:39" ht="61.5" customHeight="1" x14ac:dyDescent="0.25">
      <c r="A476" s="3" t="s">
        <v>4217</v>
      </c>
      <c r="B476" s="3" t="s">
        <v>4218</v>
      </c>
      <c r="C476" s="4" t="s">
        <v>4219</v>
      </c>
      <c r="D476" s="4" t="s">
        <v>4220</v>
      </c>
      <c r="E476" s="4" t="s">
        <v>4221</v>
      </c>
      <c r="F476" s="4" t="s">
        <v>4222</v>
      </c>
      <c r="G476" s="3" t="s">
        <v>237</v>
      </c>
      <c r="H476" s="3" t="s">
        <v>2</v>
      </c>
      <c r="I476" s="4" t="s">
        <v>76</v>
      </c>
      <c r="J476" s="4" t="s">
        <v>249</v>
      </c>
      <c r="K476" s="4" t="s">
        <v>900</v>
      </c>
      <c r="L476" s="3" t="s">
        <v>4145</v>
      </c>
      <c r="P476" s="5"/>
      <c r="R476" s="5"/>
      <c r="U476" s="5"/>
      <c r="V476" s="5"/>
      <c r="W476" s="5"/>
      <c r="X476" s="5"/>
      <c r="Y476" s="5"/>
      <c r="Z476" s="5"/>
      <c r="AA476" s="5"/>
      <c r="AB476" s="5"/>
      <c r="AC476" s="5"/>
      <c r="AG476" s="5"/>
      <c r="AH476" s="5"/>
      <c r="AM476" s="5"/>
    </row>
    <row r="477" spans="1:39" ht="61.5" customHeight="1" x14ac:dyDescent="0.25">
      <c r="A477" s="3" t="s">
        <v>1044</v>
      </c>
      <c r="B477" s="3" t="s">
        <v>1043</v>
      </c>
      <c r="C477" s="4" t="s">
        <v>1271</v>
      </c>
      <c r="D477" s="4" t="s">
        <v>1272</v>
      </c>
      <c r="E477" s="4" t="s">
        <v>1273</v>
      </c>
      <c r="F477" s="4" t="s">
        <v>210</v>
      </c>
      <c r="G477" s="3" t="s">
        <v>237</v>
      </c>
      <c r="H477" s="3" t="s">
        <v>2</v>
      </c>
      <c r="I477" s="4" t="s">
        <v>76</v>
      </c>
      <c r="J477" s="4" t="s">
        <v>249</v>
      </c>
      <c r="K477" s="4" t="s">
        <v>900</v>
      </c>
      <c r="L477" s="3" t="s">
        <v>4145</v>
      </c>
      <c r="P477" s="5"/>
      <c r="R477" s="5"/>
      <c r="U477" s="5"/>
      <c r="V477" s="5"/>
      <c r="W477" s="5"/>
      <c r="X477" s="5"/>
      <c r="Y477" s="5"/>
      <c r="Z477" s="5"/>
      <c r="AA477" s="5"/>
      <c r="AB477" s="5"/>
      <c r="AC477" s="5"/>
      <c r="AG477" s="5"/>
      <c r="AH477" s="5"/>
      <c r="AM477" s="5"/>
    </row>
    <row r="478" spans="1:39" ht="61.5" customHeight="1" x14ac:dyDescent="0.25">
      <c r="A478" s="18" t="s">
        <v>1044</v>
      </c>
      <c r="B478" s="18" t="s">
        <v>1043</v>
      </c>
      <c r="C478" s="18" t="s">
        <v>1271</v>
      </c>
      <c r="D478" s="18" t="s">
        <v>1272</v>
      </c>
      <c r="E478" s="18" t="s">
        <v>1273</v>
      </c>
      <c r="F478" s="18" t="s">
        <v>210</v>
      </c>
      <c r="G478" s="18" t="s">
        <v>237</v>
      </c>
      <c r="H478" s="18" t="s">
        <v>2</v>
      </c>
      <c r="I478" s="18" t="s">
        <v>76</v>
      </c>
      <c r="J478" s="18" t="s">
        <v>249</v>
      </c>
      <c r="K478" s="18" t="s">
        <v>248</v>
      </c>
      <c r="L478" s="18" t="s">
        <v>7619</v>
      </c>
      <c r="P478" s="5"/>
      <c r="R478" s="5"/>
      <c r="U478" s="5"/>
      <c r="V478" s="5"/>
      <c r="W478" s="5"/>
      <c r="X478" s="5"/>
      <c r="Y478" s="5"/>
      <c r="Z478" s="5"/>
      <c r="AA478" s="5"/>
      <c r="AB478" s="5"/>
      <c r="AC478" s="5"/>
      <c r="AG478" s="5"/>
      <c r="AH478" s="5"/>
      <c r="AM478" s="5"/>
    </row>
    <row r="479" spans="1:39" ht="61.5" customHeight="1" x14ac:dyDescent="0.25">
      <c r="A479" s="3" t="s">
        <v>4223</v>
      </c>
      <c r="B479" s="3" t="s">
        <v>4224</v>
      </c>
      <c r="C479" s="4" t="s">
        <v>4225</v>
      </c>
      <c r="D479" s="4" t="s">
        <v>4226</v>
      </c>
      <c r="E479" s="4" t="s">
        <v>4227</v>
      </c>
      <c r="F479" s="4" t="s">
        <v>4228</v>
      </c>
      <c r="G479" s="3" t="s">
        <v>237</v>
      </c>
      <c r="H479" s="3" t="s">
        <v>2711</v>
      </c>
      <c r="I479" s="4" t="s">
        <v>76</v>
      </c>
      <c r="J479" s="4" t="s">
        <v>4229</v>
      </c>
      <c r="K479" s="4" t="s">
        <v>2915</v>
      </c>
      <c r="L479" s="3" t="s">
        <v>4145</v>
      </c>
      <c r="P479" s="5"/>
      <c r="R479" s="5"/>
      <c r="U479" s="5"/>
      <c r="V479" s="5"/>
      <c r="W479" s="5"/>
      <c r="X479" s="5"/>
      <c r="Y479" s="5"/>
      <c r="Z479" s="5"/>
      <c r="AA479" s="5"/>
      <c r="AB479" s="5"/>
      <c r="AC479" s="5"/>
      <c r="AG479" s="5"/>
      <c r="AH479" s="5"/>
      <c r="AM479" s="5"/>
    </row>
    <row r="480" spans="1:39" ht="61.5" customHeight="1" x14ac:dyDescent="0.25">
      <c r="A480" s="3" t="s">
        <v>4230</v>
      </c>
      <c r="B480" s="3" t="s">
        <v>4231</v>
      </c>
      <c r="C480" s="4" t="s">
        <v>4232</v>
      </c>
      <c r="D480" s="4" t="s">
        <v>4233</v>
      </c>
      <c r="E480" s="4" t="s">
        <v>4234</v>
      </c>
      <c r="F480" s="4" t="s">
        <v>4235</v>
      </c>
      <c r="G480" s="3" t="s">
        <v>237</v>
      </c>
      <c r="H480" s="3" t="s">
        <v>2711</v>
      </c>
      <c r="I480" s="4" t="s">
        <v>76</v>
      </c>
      <c r="J480" s="4" t="s">
        <v>2914</v>
      </c>
      <c r="K480" s="4" t="s">
        <v>2915</v>
      </c>
      <c r="L480" s="3" t="s">
        <v>4145</v>
      </c>
      <c r="P480" s="5"/>
      <c r="R480" s="5"/>
      <c r="U480" s="5"/>
      <c r="V480" s="5"/>
      <c r="W480" s="5"/>
      <c r="X480" s="5"/>
      <c r="Y480" s="5"/>
      <c r="Z480" s="5"/>
      <c r="AA480" s="5"/>
      <c r="AB480" s="5"/>
      <c r="AC480" s="5"/>
      <c r="AG480" s="5"/>
      <c r="AH480" s="5"/>
      <c r="AM480" s="5"/>
    </row>
    <row r="481" spans="1:39" ht="61.5" customHeight="1" x14ac:dyDescent="0.25">
      <c r="A481" s="3" t="s">
        <v>4236</v>
      </c>
      <c r="B481" s="3" t="s">
        <v>4237</v>
      </c>
      <c r="C481" s="4" t="s">
        <v>4238</v>
      </c>
      <c r="D481" s="4" t="s">
        <v>4239</v>
      </c>
      <c r="E481" s="4" t="s">
        <v>4240</v>
      </c>
      <c r="F481" s="4" t="s">
        <v>4241</v>
      </c>
      <c r="G481" s="3" t="s">
        <v>237</v>
      </c>
      <c r="H481" s="3" t="s">
        <v>2711</v>
      </c>
      <c r="I481" s="4" t="s">
        <v>76</v>
      </c>
      <c r="J481" s="4" t="s">
        <v>2914</v>
      </c>
      <c r="K481" s="4" t="s">
        <v>2915</v>
      </c>
      <c r="L481" s="3" t="s">
        <v>4145</v>
      </c>
      <c r="P481" s="5"/>
      <c r="R481" s="5"/>
      <c r="U481" s="5"/>
      <c r="V481" s="5"/>
      <c r="W481" s="5"/>
      <c r="X481" s="5"/>
      <c r="Y481" s="5"/>
      <c r="Z481" s="5"/>
      <c r="AA481" s="5"/>
      <c r="AB481" s="5"/>
      <c r="AC481" s="5"/>
      <c r="AG481" s="5"/>
      <c r="AH481" s="5"/>
      <c r="AM481" s="5"/>
    </row>
    <row r="482" spans="1:39" ht="61.5" customHeight="1" x14ac:dyDescent="0.25">
      <c r="A482" s="3" t="s">
        <v>4242</v>
      </c>
      <c r="B482" s="3" t="s">
        <v>4243</v>
      </c>
      <c r="C482" s="4" t="s">
        <v>4244</v>
      </c>
      <c r="D482" s="4" t="s">
        <v>4245</v>
      </c>
      <c r="E482" s="4" t="s">
        <v>4246</v>
      </c>
      <c r="F482" s="4" t="s">
        <v>210</v>
      </c>
      <c r="G482" s="3" t="s">
        <v>237</v>
      </c>
      <c r="H482" s="3" t="s">
        <v>2711</v>
      </c>
      <c r="I482" s="4" t="s">
        <v>76</v>
      </c>
      <c r="J482" s="4" t="s">
        <v>2914</v>
      </c>
      <c r="K482" s="4" t="s">
        <v>4247</v>
      </c>
      <c r="L482" s="3" t="s">
        <v>4145</v>
      </c>
      <c r="P482" s="5"/>
      <c r="R482" s="5"/>
      <c r="U482" s="5"/>
      <c r="V482" s="5"/>
      <c r="W482" s="5"/>
      <c r="X482" s="5"/>
      <c r="Y482" s="5"/>
      <c r="Z482" s="5"/>
      <c r="AA482" s="5"/>
      <c r="AB482" s="5"/>
      <c r="AC482" s="5"/>
      <c r="AG482" s="5"/>
      <c r="AH482" s="5"/>
      <c r="AM482" s="5"/>
    </row>
    <row r="483" spans="1:39" ht="61.5" customHeight="1" x14ac:dyDescent="0.25">
      <c r="A483" s="3" t="s">
        <v>4248</v>
      </c>
      <c r="B483" s="3" t="s">
        <v>4249</v>
      </c>
      <c r="C483" s="4" t="s">
        <v>4250</v>
      </c>
      <c r="D483" s="4" t="s">
        <v>4251</v>
      </c>
      <c r="E483" s="4" t="s">
        <v>4252</v>
      </c>
      <c r="F483" s="4" t="s">
        <v>4253</v>
      </c>
      <c r="G483" s="3" t="s">
        <v>237</v>
      </c>
      <c r="H483" s="3" t="s">
        <v>2711</v>
      </c>
      <c r="I483" s="4" t="s">
        <v>76</v>
      </c>
      <c r="J483" s="4" t="s">
        <v>2914</v>
      </c>
      <c r="K483" s="4" t="s">
        <v>2915</v>
      </c>
      <c r="L483" s="3" t="s">
        <v>4145</v>
      </c>
      <c r="P483" s="5"/>
      <c r="R483" s="5"/>
      <c r="U483" s="5"/>
      <c r="V483" s="5"/>
      <c r="W483" s="5"/>
      <c r="X483" s="5"/>
      <c r="Y483" s="5"/>
      <c r="Z483" s="5"/>
      <c r="AA483" s="5"/>
      <c r="AB483" s="5"/>
      <c r="AC483" s="5"/>
      <c r="AG483" s="5"/>
      <c r="AH483" s="5"/>
      <c r="AM483" s="5"/>
    </row>
    <row r="484" spans="1:39" ht="61.5" customHeight="1" x14ac:dyDescent="0.25">
      <c r="A484" s="3" t="s">
        <v>4254</v>
      </c>
      <c r="B484" s="3" t="s">
        <v>4255</v>
      </c>
      <c r="C484" s="4" t="s">
        <v>4256</v>
      </c>
      <c r="D484" s="4" t="s">
        <v>4257</v>
      </c>
      <c r="E484" s="4" t="s">
        <v>4246</v>
      </c>
      <c r="F484" s="4" t="s">
        <v>210</v>
      </c>
      <c r="G484" s="3" t="s">
        <v>237</v>
      </c>
      <c r="H484" s="3" t="s">
        <v>2711</v>
      </c>
      <c r="I484" s="4" t="s">
        <v>76</v>
      </c>
      <c r="J484" s="4" t="s">
        <v>2914</v>
      </c>
      <c r="K484" s="4" t="s">
        <v>2915</v>
      </c>
      <c r="L484" s="3" t="s">
        <v>4145</v>
      </c>
      <c r="P484" s="5"/>
      <c r="R484" s="5"/>
      <c r="U484" s="5"/>
      <c r="V484" s="5"/>
      <c r="W484" s="5"/>
      <c r="X484" s="5"/>
      <c r="Y484" s="5"/>
      <c r="Z484" s="5"/>
      <c r="AA484" s="5"/>
      <c r="AB484" s="5"/>
      <c r="AC484" s="5"/>
      <c r="AG484" s="5"/>
      <c r="AH484" s="5"/>
      <c r="AM484" s="5"/>
    </row>
    <row r="485" spans="1:39" ht="61.5" customHeight="1" x14ac:dyDescent="0.25">
      <c r="A485" s="18" t="s">
        <v>631</v>
      </c>
      <c r="B485" s="18" t="s">
        <v>630</v>
      </c>
      <c r="C485" s="18" t="s">
        <v>843</v>
      </c>
      <c r="D485" s="18" t="s">
        <v>844</v>
      </c>
      <c r="E485" s="18" t="s">
        <v>841</v>
      </c>
      <c r="F485" s="18" t="s">
        <v>845</v>
      </c>
      <c r="G485" s="18" t="s">
        <v>237</v>
      </c>
      <c r="H485" s="18" t="s">
        <v>7641</v>
      </c>
      <c r="I485" s="18" t="s">
        <v>629</v>
      </c>
      <c r="J485" s="18" t="s">
        <v>413</v>
      </c>
      <c r="K485" s="18" t="s">
        <v>248</v>
      </c>
      <c r="L485" s="18" t="s">
        <v>2946</v>
      </c>
      <c r="P485" s="5"/>
      <c r="R485" s="5"/>
      <c r="U485" s="5"/>
      <c r="V485" s="5"/>
      <c r="W485" s="5"/>
      <c r="X485" s="5"/>
      <c r="Y485" s="5"/>
      <c r="Z485" s="5"/>
      <c r="AA485" s="5"/>
      <c r="AB485" s="5"/>
      <c r="AC485" s="5"/>
      <c r="AG485" s="5"/>
      <c r="AH485" s="5"/>
      <c r="AM485" s="5"/>
    </row>
    <row r="486" spans="1:39" ht="61.5" customHeight="1" x14ac:dyDescent="0.25">
      <c r="A486" s="18" t="s">
        <v>628</v>
      </c>
      <c r="B486" s="18" t="s">
        <v>627</v>
      </c>
      <c r="C486" s="18" t="s">
        <v>839</v>
      </c>
      <c r="D486" s="18" t="s">
        <v>840</v>
      </c>
      <c r="E486" s="18" t="s">
        <v>841</v>
      </c>
      <c r="F486" s="18" t="s">
        <v>842</v>
      </c>
      <c r="G486" s="18" t="s">
        <v>237</v>
      </c>
      <c r="H486" s="18" t="s">
        <v>7641</v>
      </c>
      <c r="I486" s="18" t="s">
        <v>629</v>
      </c>
      <c r="J486" s="18" t="s">
        <v>413</v>
      </c>
      <c r="K486" s="18" t="s">
        <v>248</v>
      </c>
      <c r="L486" s="18" t="s">
        <v>2946</v>
      </c>
      <c r="P486" s="5"/>
      <c r="R486" s="5"/>
      <c r="U486" s="5"/>
      <c r="V486" s="5"/>
      <c r="W486" s="5"/>
      <c r="X486" s="5"/>
      <c r="Y486" s="5"/>
      <c r="Z486" s="5"/>
      <c r="AA486" s="5"/>
      <c r="AB486" s="5"/>
      <c r="AC486" s="5"/>
      <c r="AG486" s="5"/>
      <c r="AH486" s="5"/>
      <c r="AM486" s="5"/>
    </row>
    <row r="487" spans="1:39" ht="61.5" customHeight="1" x14ac:dyDescent="0.25">
      <c r="A487" s="3" t="s">
        <v>1915</v>
      </c>
      <c r="B487" s="3" t="s">
        <v>1914</v>
      </c>
      <c r="C487" s="4" t="s">
        <v>2157</v>
      </c>
      <c r="D487" s="4" t="s">
        <v>4259</v>
      </c>
      <c r="E487" s="4" t="s">
        <v>2158</v>
      </c>
      <c r="F487" s="4" t="s">
        <v>4260</v>
      </c>
      <c r="G487" s="3" t="s">
        <v>237</v>
      </c>
      <c r="H487" s="3" t="s">
        <v>2</v>
      </c>
      <c r="I487" s="4" t="s">
        <v>8</v>
      </c>
      <c r="J487" s="4" t="s">
        <v>4261</v>
      </c>
      <c r="K487" s="4" t="s">
        <v>4262</v>
      </c>
      <c r="L487" s="6" t="s">
        <v>510</v>
      </c>
      <c r="P487" s="5"/>
      <c r="R487" s="5"/>
      <c r="U487" s="5"/>
      <c r="V487" s="5"/>
      <c r="W487" s="5"/>
      <c r="X487" s="5"/>
      <c r="Y487" s="5"/>
      <c r="Z487" s="5"/>
      <c r="AA487" s="5"/>
      <c r="AB487" s="5"/>
      <c r="AC487" s="5"/>
      <c r="AG487" s="5"/>
      <c r="AH487" s="5"/>
      <c r="AM487" s="5"/>
    </row>
    <row r="488" spans="1:39" ht="61.5" customHeight="1" x14ac:dyDescent="0.25">
      <c r="A488" s="18" t="s">
        <v>7639</v>
      </c>
      <c r="B488" s="18" t="s">
        <v>1916</v>
      </c>
      <c r="C488" s="18" t="s">
        <v>2159</v>
      </c>
      <c r="D488" s="18" t="s">
        <v>2160</v>
      </c>
      <c r="E488" s="18" t="s">
        <v>2161</v>
      </c>
      <c r="F488" s="18" t="s">
        <v>2162</v>
      </c>
      <c r="G488" s="18" t="s">
        <v>237</v>
      </c>
      <c r="H488" s="18" t="s">
        <v>2</v>
      </c>
      <c r="I488" s="18" t="s">
        <v>8</v>
      </c>
      <c r="J488" s="18" t="s">
        <v>249</v>
      </c>
      <c r="K488" s="18" t="s">
        <v>248</v>
      </c>
      <c r="L488" s="18" t="s">
        <v>510</v>
      </c>
      <c r="P488" s="5"/>
      <c r="R488" s="5"/>
      <c r="U488" s="5"/>
      <c r="V488" s="5"/>
      <c r="W488" s="5"/>
      <c r="X488" s="5"/>
      <c r="Y488" s="5"/>
      <c r="Z488" s="5"/>
      <c r="AA488" s="5"/>
      <c r="AB488" s="5"/>
      <c r="AC488" s="5"/>
      <c r="AG488" s="5"/>
      <c r="AH488" s="5"/>
      <c r="AM488" s="5"/>
    </row>
    <row r="489" spans="1:39" ht="61.5" customHeight="1" x14ac:dyDescent="0.25">
      <c r="A489" s="18" t="s">
        <v>649</v>
      </c>
      <c r="B489" s="18" t="s">
        <v>648</v>
      </c>
      <c r="C489" s="18" t="s">
        <v>868</v>
      </c>
      <c r="D489" s="18" t="s">
        <v>869</v>
      </c>
      <c r="E489" s="18" t="s">
        <v>870</v>
      </c>
      <c r="F489" s="18" t="s">
        <v>871</v>
      </c>
      <c r="G489" s="18" t="s">
        <v>237</v>
      </c>
      <c r="H489" s="18" t="s">
        <v>7641</v>
      </c>
      <c r="I489" s="18" t="s">
        <v>8</v>
      </c>
      <c r="J489" s="18" t="s">
        <v>249</v>
      </c>
      <c r="K489" s="18" t="s">
        <v>248</v>
      </c>
      <c r="L489" s="18" t="s">
        <v>2799</v>
      </c>
      <c r="P489" s="5"/>
      <c r="R489" s="5"/>
      <c r="U489" s="5"/>
      <c r="V489" s="5"/>
      <c r="W489" s="5"/>
      <c r="X489" s="5"/>
      <c r="Y489" s="5"/>
      <c r="Z489" s="5"/>
      <c r="AA489" s="5"/>
      <c r="AB489" s="5"/>
      <c r="AC489" s="5"/>
      <c r="AG489" s="5"/>
      <c r="AH489" s="5"/>
      <c r="AM489" s="5"/>
    </row>
    <row r="490" spans="1:39" ht="61.5" customHeight="1" x14ac:dyDescent="0.25">
      <c r="A490" s="18" t="s">
        <v>1517</v>
      </c>
      <c r="B490" s="18" t="s">
        <v>1516</v>
      </c>
      <c r="C490" s="18" t="s">
        <v>1747</v>
      </c>
      <c r="D490" s="18" t="s">
        <v>1748</v>
      </c>
      <c r="E490" s="18" t="s">
        <v>1128</v>
      </c>
      <c r="F490" s="18" t="s">
        <v>1749</v>
      </c>
      <c r="G490" s="18" t="s">
        <v>237</v>
      </c>
      <c r="H490" s="18" t="s">
        <v>2</v>
      </c>
      <c r="I490" s="18" t="s">
        <v>8</v>
      </c>
      <c r="J490" s="18" t="s">
        <v>249</v>
      </c>
      <c r="K490" s="18" t="s">
        <v>248</v>
      </c>
      <c r="L490" s="18" t="s">
        <v>7610</v>
      </c>
      <c r="P490" s="5"/>
      <c r="R490" s="5"/>
      <c r="U490" s="5"/>
      <c r="V490" s="5"/>
      <c r="W490" s="5"/>
      <c r="X490" s="5"/>
      <c r="Y490" s="5"/>
      <c r="Z490" s="5"/>
      <c r="AA490" s="5"/>
      <c r="AB490" s="5"/>
      <c r="AC490" s="5"/>
      <c r="AG490" s="5"/>
      <c r="AH490" s="5"/>
      <c r="AM490" s="5"/>
    </row>
    <row r="491" spans="1:39" ht="61.5" customHeight="1" x14ac:dyDescent="0.25">
      <c r="A491" s="3" t="s">
        <v>1910</v>
      </c>
      <c r="B491" s="3" t="s">
        <v>1909</v>
      </c>
      <c r="C491" s="4" t="s">
        <v>2146</v>
      </c>
      <c r="D491" s="4" t="s">
        <v>4263</v>
      </c>
      <c r="E491" s="4" t="s">
        <v>2152</v>
      </c>
      <c r="F491" s="4" t="s">
        <v>4264</v>
      </c>
      <c r="G491" s="3" t="s">
        <v>237</v>
      </c>
      <c r="H491" s="3" t="s">
        <v>2</v>
      </c>
      <c r="I491" s="4" t="s">
        <v>8</v>
      </c>
      <c r="J491" s="4" t="s">
        <v>4258</v>
      </c>
      <c r="K491" s="4" t="s">
        <v>4265</v>
      </c>
      <c r="L491" s="6" t="s">
        <v>510</v>
      </c>
      <c r="P491" s="5"/>
      <c r="R491" s="5"/>
      <c r="U491" s="5"/>
      <c r="V491" s="5"/>
      <c r="W491" s="5"/>
      <c r="X491" s="5"/>
      <c r="Y491" s="5"/>
      <c r="Z491" s="5"/>
      <c r="AA491" s="5"/>
      <c r="AB491" s="5"/>
      <c r="AC491" s="5"/>
      <c r="AG491" s="5"/>
      <c r="AH491" s="5"/>
      <c r="AM491" s="5"/>
    </row>
    <row r="492" spans="1:39" ht="61.5" customHeight="1" x14ac:dyDescent="0.25">
      <c r="A492" s="18" t="s">
        <v>7638</v>
      </c>
      <c r="B492" s="18" t="s">
        <v>1911</v>
      </c>
      <c r="C492" s="18" t="s">
        <v>2148</v>
      </c>
      <c r="D492" s="18" t="s">
        <v>2149</v>
      </c>
      <c r="E492" s="18" t="s">
        <v>2150</v>
      </c>
      <c r="F492" s="18" t="s">
        <v>2151</v>
      </c>
      <c r="G492" s="18" t="s">
        <v>237</v>
      </c>
      <c r="H492" s="18" t="s">
        <v>2</v>
      </c>
      <c r="I492" s="18" t="s">
        <v>8</v>
      </c>
      <c r="J492" s="18" t="s">
        <v>249</v>
      </c>
      <c r="K492" s="18" t="s">
        <v>248</v>
      </c>
      <c r="L492" s="18" t="s">
        <v>510</v>
      </c>
      <c r="P492" s="5"/>
      <c r="R492" s="5"/>
      <c r="U492" s="5"/>
      <c r="V492" s="5"/>
      <c r="W492" s="5"/>
      <c r="X492" s="5"/>
      <c r="Y492" s="5"/>
      <c r="Z492" s="5"/>
      <c r="AA492" s="5"/>
      <c r="AB492" s="5"/>
      <c r="AC492" s="5"/>
      <c r="AG492" s="5"/>
      <c r="AH492" s="5"/>
      <c r="AM492" s="5"/>
    </row>
    <row r="493" spans="1:39" ht="61.5" customHeight="1" x14ac:dyDescent="0.25">
      <c r="A493" s="18" t="s">
        <v>967</v>
      </c>
      <c r="B493" s="18" t="s">
        <v>966</v>
      </c>
      <c r="C493" s="18" t="s">
        <v>1146</v>
      </c>
      <c r="D493" s="18" t="s">
        <v>1147</v>
      </c>
      <c r="E493" s="18" t="s">
        <v>1148</v>
      </c>
      <c r="F493" s="18" t="s">
        <v>1149</v>
      </c>
      <c r="G493" s="18" t="s">
        <v>197</v>
      </c>
      <c r="H493" s="18" t="s">
        <v>2</v>
      </c>
      <c r="I493" s="18" t="s">
        <v>959</v>
      </c>
      <c r="J493" s="18" t="s">
        <v>259</v>
      </c>
      <c r="K493" s="18" t="s">
        <v>847</v>
      </c>
      <c r="L493" s="18" t="s">
        <v>4267</v>
      </c>
      <c r="P493" s="5"/>
      <c r="R493" s="5"/>
      <c r="U493" s="5"/>
      <c r="V493" s="5"/>
      <c r="W493" s="5"/>
      <c r="X493" s="5"/>
      <c r="Y493" s="5"/>
      <c r="Z493" s="5"/>
      <c r="AA493" s="5"/>
      <c r="AB493" s="5"/>
      <c r="AC493" s="5"/>
      <c r="AG493" s="5"/>
      <c r="AH493" s="5"/>
      <c r="AM493" s="5"/>
    </row>
    <row r="494" spans="1:39" ht="61.5" customHeight="1" x14ac:dyDescent="0.25">
      <c r="A494" s="18" t="s">
        <v>965</v>
      </c>
      <c r="B494" s="18" t="s">
        <v>964</v>
      </c>
      <c r="C494" s="18" t="s">
        <v>1142</v>
      </c>
      <c r="D494" s="18" t="s">
        <v>1143</v>
      </c>
      <c r="E494" s="18" t="s">
        <v>1144</v>
      </c>
      <c r="F494" s="18" t="s">
        <v>1145</v>
      </c>
      <c r="G494" s="18" t="s">
        <v>197</v>
      </c>
      <c r="H494" s="18" t="s">
        <v>2</v>
      </c>
      <c r="I494" s="18" t="s">
        <v>959</v>
      </c>
      <c r="J494" s="18" t="s">
        <v>259</v>
      </c>
      <c r="K494" s="18" t="s">
        <v>847</v>
      </c>
      <c r="L494" s="18" t="s">
        <v>4267</v>
      </c>
      <c r="P494" s="5"/>
      <c r="R494" s="5"/>
      <c r="U494" s="5"/>
      <c r="V494" s="5"/>
      <c r="W494" s="5"/>
      <c r="X494" s="5"/>
      <c r="Y494" s="5"/>
      <c r="Z494" s="5"/>
      <c r="AA494" s="5"/>
      <c r="AB494" s="5"/>
      <c r="AC494" s="5"/>
      <c r="AG494" s="5"/>
      <c r="AH494" s="5"/>
      <c r="AM494" s="5"/>
    </row>
    <row r="495" spans="1:39" ht="61.5" customHeight="1" x14ac:dyDescent="0.25">
      <c r="A495" s="18" t="s">
        <v>961</v>
      </c>
      <c r="B495" s="18" t="s">
        <v>960</v>
      </c>
      <c r="C495" s="18" t="s">
        <v>1134</v>
      </c>
      <c r="D495" s="18" t="s">
        <v>1135</v>
      </c>
      <c r="E495" s="18" t="s">
        <v>1136</v>
      </c>
      <c r="F495" s="18" t="s">
        <v>1137</v>
      </c>
      <c r="G495" s="18" t="s">
        <v>197</v>
      </c>
      <c r="H495" s="18" t="s">
        <v>2</v>
      </c>
      <c r="I495" s="18" t="s">
        <v>959</v>
      </c>
      <c r="J495" s="18" t="s">
        <v>259</v>
      </c>
      <c r="K495" s="18" t="s">
        <v>847</v>
      </c>
      <c r="L495" s="18" t="s">
        <v>4267</v>
      </c>
      <c r="P495" s="5"/>
      <c r="R495" s="5"/>
      <c r="U495" s="5"/>
      <c r="V495" s="5"/>
      <c r="W495" s="5"/>
      <c r="X495" s="5"/>
      <c r="Y495" s="5"/>
      <c r="Z495" s="5"/>
      <c r="AA495" s="5"/>
      <c r="AB495" s="5"/>
      <c r="AC495" s="5"/>
      <c r="AG495" s="5"/>
      <c r="AH495" s="5"/>
      <c r="AM495" s="5"/>
    </row>
    <row r="496" spans="1:39" ht="61.5" customHeight="1" x14ac:dyDescent="0.25">
      <c r="A496" s="18" t="s">
        <v>969</v>
      </c>
      <c r="B496" s="18" t="s">
        <v>968</v>
      </c>
      <c r="C496" s="18" t="s">
        <v>1150</v>
      </c>
      <c r="D496" s="18" t="s">
        <v>1151</v>
      </c>
      <c r="E496" s="18" t="s">
        <v>1152</v>
      </c>
      <c r="F496" s="18" t="s">
        <v>1153</v>
      </c>
      <c r="G496" s="18" t="s">
        <v>197</v>
      </c>
      <c r="H496" s="18" t="s">
        <v>2</v>
      </c>
      <c r="I496" s="18" t="s">
        <v>959</v>
      </c>
      <c r="J496" s="18" t="s">
        <v>259</v>
      </c>
      <c r="K496" s="18" t="s">
        <v>847</v>
      </c>
      <c r="L496" s="18" t="s">
        <v>4267</v>
      </c>
      <c r="P496" s="5"/>
      <c r="R496" s="5"/>
      <c r="U496" s="5"/>
      <c r="V496" s="5"/>
      <c r="W496" s="5"/>
      <c r="X496" s="5"/>
      <c r="Y496" s="5"/>
      <c r="Z496" s="5"/>
      <c r="AA496" s="5"/>
      <c r="AB496" s="5"/>
      <c r="AC496" s="5"/>
      <c r="AG496" s="5"/>
      <c r="AH496" s="5"/>
      <c r="AM496" s="5"/>
    </row>
    <row r="497" spans="1:39" ht="61.5" customHeight="1" x14ac:dyDescent="0.25">
      <c r="A497" s="18" t="s">
        <v>971</v>
      </c>
      <c r="B497" s="18" t="s">
        <v>970</v>
      </c>
      <c r="C497" s="18" t="s">
        <v>1154</v>
      </c>
      <c r="D497" s="18" t="s">
        <v>1155</v>
      </c>
      <c r="E497" s="18" t="s">
        <v>1156</v>
      </c>
      <c r="F497" s="18" t="s">
        <v>1157</v>
      </c>
      <c r="G497" s="18" t="s">
        <v>197</v>
      </c>
      <c r="H497" s="18" t="s">
        <v>2</v>
      </c>
      <c r="I497" s="18" t="s">
        <v>959</v>
      </c>
      <c r="J497" s="18" t="s">
        <v>259</v>
      </c>
      <c r="K497" s="18" t="s">
        <v>319</v>
      </c>
      <c r="L497" s="18" t="s">
        <v>4267</v>
      </c>
      <c r="P497" s="5"/>
      <c r="R497" s="5"/>
      <c r="U497" s="5"/>
      <c r="V497" s="5"/>
      <c r="W497" s="5"/>
      <c r="X497" s="5"/>
      <c r="Y497" s="5"/>
      <c r="Z497" s="5"/>
      <c r="AA497" s="5"/>
      <c r="AB497" s="5"/>
      <c r="AC497" s="5"/>
      <c r="AG497" s="5"/>
      <c r="AH497" s="5"/>
      <c r="AM497" s="5"/>
    </row>
    <row r="498" spans="1:39" ht="61.5" customHeight="1" x14ac:dyDescent="0.25">
      <c r="A498" s="18" t="s">
        <v>958</v>
      </c>
      <c r="B498" s="18" t="s">
        <v>957</v>
      </c>
      <c r="C498" s="18" t="s">
        <v>1130</v>
      </c>
      <c r="D498" s="18" t="s">
        <v>1131</v>
      </c>
      <c r="E498" s="18" t="s">
        <v>1132</v>
      </c>
      <c r="F498" s="18" t="s">
        <v>1133</v>
      </c>
      <c r="G498" s="18" t="s">
        <v>197</v>
      </c>
      <c r="H498" s="18" t="s">
        <v>2</v>
      </c>
      <c r="I498" s="18" t="s">
        <v>959</v>
      </c>
      <c r="J498" s="18" t="s">
        <v>259</v>
      </c>
      <c r="K498" s="18" t="s">
        <v>847</v>
      </c>
      <c r="L498" s="18" t="s">
        <v>4267</v>
      </c>
      <c r="P498" s="5"/>
      <c r="R498" s="5"/>
      <c r="U498" s="5"/>
      <c r="V498" s="5"/>
      <c r="W498" s="5"/>
      <c r="X498" s="5"/>
      <c r="Y498" s="5"/>
      <c r="Z498" s="5"/>
      <c r="AA498" s="5"/>
      <c r="AB498" s="5"/>
      <c r="AC498" s="5"/>
      <c r="AG498" s="5"/>
      <c r="AH498" s="5"/>
      <c r="AM498" s="5"/>
    </row>
    <row r="499" spans="1:39" ht="61.5" customHeight="1" x14ac:dyDescent="0.25">
      <c r="A499" s="18" t="s">
        <v>963</v>
      </c>
      <c r="B499" s="18" t="s">
        <v>962</v>
      </c>
      <c r="C499" s="18" t="s">
        <v>1138</v>
      </c>
      <c r="D499" s="18" t="s">
        <v>1139</v>
      </c>
      <c r="E499" s="18" t="s">
        <v>1140</v>
      </c>
      <c r="F499" s="18" t="s">
        <v>1141</v>
      </c>
      <c r="G499" s="18" t="s">
        <v>197</v>
      </c>
      <c r="H499" s="18" t="s">
        <v>2</v>
      </c>
      <c r="I499" s="18" t="s">
        <v>959</v>
      </c>
      <c r="J499" s="18" t="s">
        <v>259</v>
      </c>
      <c r="K499" s="18" t="s">
        <v>847</v>
      </c>
      <c r="L499" s="18" t="s">
        <v>4267</v>
      </c>
      <c r="P499" s="5"/>
      <c r="R499" s="5"/>
      <c r="U499" s="5"/>
      <c r="V499" s="5"/>
      <c r="W499" s="5"/>
      <c r="X499" s="5"/>
      <c r="Y499" s="5"/>
      <c r="Z499" s="5"/>
      <c r="AA499" s="5"/>
      <c r="AB499" s="5"/>
      <c r="AC499" s="5"/>
      <c r="AG499" s="5"/>
      <c r="AH499" s="5"/>
      <c r="AM499" s="5"/>
    </row>
    <row r="500" spans="1:39" ht="61.5" customHeight="1" x14ac:dyDescent="0.25">
      <c r="A500" s="18" t="s">
        <v>188</v>
      </c>
      <c r="B500" s="18" t="s">
        <v>187</v>
      </c>
      <c r="C500" s="18" t="s">
        <v>517</v>
      </c>
      <c r="D500" s="18" t="s">
        <v>518</v>
      </c>
      <c r="E500" s="18" t="s">
        <v>519</v>
      </c>
      <c r="F500" s="18" t="s">
        <v>520</v>
      </c>
      <c r="G500" s="18" t="s">
        <v>197</v>
      </c>
      <c r="H500" s="18" t="s">
        <v>2</v>
      </c>
      <c r="I500" s="18" t="s">
        <v>189</v>
      </c>
      <c r="J500" s="18" t="s">
        <v>476</v>
      </c>
      <c r="K500" s="18" t="s">
        <v>521</v>
      </c>
      <c r="L500" s="18" t="s">
        <v>4267</v>
      </c>
      <c r="P500" s="5"/>
      <c r="R500" s="5"/>
      <c r="U500" s="5"/>
      <c r="V500" s="5"/>
      <c r="W500" s="5"/>
      <c r="X500" s="5"/>
      <c r="Y500" s="5"/>
      <c r="Z500" s="5"/>
      <c r="AA500" s="5"/>
      <c r="AB500" s="5"/>
      <c r="AC500" s="5"/>
      <c r="AG500" s="5"/>
      <c r="AH500" s="5"/>
      <c r="AM500" s="5"/>
    </row>
    <row r="501" spans="1:39" ht="61.5" customHeight="1" x14ac:dyDescent="0.25">
      <c r="A501" s="18" t="s">
        <v>191</v>
      </c>
      <c r="B501" s="18" t="s">
        <v>190</v>
      </c>
      <c r="C501" s="18" t="s">
        <v>522</v>
      </c>
      <c r="D501" s="18" t="s">
        <v>523</v>
      </c>
      <c r="E501" s="18" t="s">
        <v>524</v>
      </c>
      <c r="F501" s="18" t="s">
        <v>520</v>
      </c>
      <c r="G501" s="18" t="s">
        <v>197</v>
      </c>
      <c r="H501" s="18" t="s">
        <v>2</v>
      </c>
      <c r="I501" s="18" t="s">
        <v>189</v>
      </c>
      <c r="J501" s="18" t="s">
        <v>476</v>
      </c>
      <c r="K501" s="18" t="s">
        <v>521</v>
      </c>
      <c r="L501" s="18" t="s">
        <v>4267</v>
      </c>
      <c r="P501" s="5"/>
      <c r="R501" s="5"/>
      <c r="U501" s="5"/>
      <c r="V501" s="5"/>
      <c r="W501" s="5"/>
      <c r="X501" s="5"/>
      <c r="Y501" s="5"/>
      <c r="Z501" s="5"/>
      <c r="AA501" s="5"/>
      <c r="AB501" s="5"/>
      <c r="AC501" s="5"/>
      <c r="AG501" s="5"/>
      <c r="AH501" s="5"/>
      <c r="AM501" s="5"/>
    </row>
    <row r="502" spans="1:39" ht="61.5" customHeight="1" x14ac:dyDescent="0.25">
      <c r="A502" s="18" t="s">
        <v>1396</v>
      </c>
      <c r="B502" s="18" t="s">
        <v>1395</v>
      </c>
      <c r="C502" s="18" t="s">
        <v>1575</v>
      </c>
      <c r="D502" s="18" t="s">
        <v>1576</v>
      </c>
      <c r="E502" s="18" t="s">
        <v>1577</v>
      </c>
      <c r="F502" s="18" t="s">
        <v>382</v>
      </c>
      <c r="G502" s="18" t="s">
        <v>237</v>
      </c>
      <c r="H502" s="18" t="s">
        <v>2</v>
      </c>
      <c r="I502" s="18" t="s">
        <v>92</v>
      </c>
      <c r="J502" s="18" t="s">
        <v>199</v>
      </c>
      <c r="K502" s="18" t="s">
        <v>505</v>
      </c>
      <c r="L502" s="18" t="s">
        <v>2879</v>
      </c>
      <c r="P502" s="5"/>
      <c r="R502" s="5"/>
      <c r="U502" s="5"/>
      <c r="V502" s="5"/>
      <c r="W502" s="5"/>
      <c r="X502" s="5"/>
      <c r="Y502" s="5"/>
      <c r="Z502" s="5"/>
      <c r="AA502" s="5"/>
      <c r="AB502" s="5"/>
      <c r="AC502" s="5"/>
      <c r="AG502" s="5"/>
      <c r="AH502" s="5"/>
      <c r="AM502" s="5"/>
    </row>
    <row r="503" spans="1:39" ht="61.5" customHeight="1" x14ac:dyDescent="0.25">
      <c r="A503" s="3" t="s">
        <v>4268</v>
      </c>
      <c r="B503" s="3" t="s">
        <v>4269</v>
      </c>
      <c r="C503" s="4" t="s">
        <v>4270</v>
      </c>
      <c r="D503" s="4" t="s">
        <v>4271</v>
      </c>
      <c r="E503" s="4" t="s">
        <v>4272</v>
      </c>
      <c r="F503" s="4" t="s">
        <v>4273</v>
      </c>
      <c r="G503" s="3" t="s">
        <v>237</v>
      </c>
      <c r="H503" s="3" t="s">
        <v>2711</v>
      </c>
      <c r="I503" s="4" t="s">
        <v>56</v>
      </c>
      <c r="J503" s="4" t="s">
        <v>3246</v>
      </c>
      <c r="K503" s="4" t="s">
        <v>3372</v>
      </c>
      <c r="L503" s="6" t="s">
        <v>2879</v>
      </c>
      <c r="P503" s="5"/>
      <c r="R503" s="5"/>
      <c r="U503" s="5"/>
      <c r="V503" s="5"/>
      <c r="W503" s="5"/>
      <c r="X503" s="5"/>
      <c r="Y503" s="5"/>
      <c r="Z503" s="5"/>
      <c r="AA503" s="5"/>
      <c r="AB503" s="5"/>
      <c r="AC503" s="5"/>
      <c r="AG503" s="5"/>
      <c r="AH503" s="5"/>
      <c r="AM503" s="5"/>
    </row>
    <row r="504" spans="1:39" ht="61.5" customHeight="1" x14ac:dyDescent="0.25">
      <c r="A504" s="3" t="s">
        <v>4274</v>
      </c>
      <c r="B504" s="3" t="s">
        <v>4275</v>
      </c>
      <c r="C504" s="4" t="s">
        <v>4276</v>
      </c>
      <c r="D504" s="4" t="s">
        <v>4277</v>
      </c>
      <c r="E504" s="4" t="s">
        <v>4278</v>
      </c>
      <c r="F504" s="4" t="s">
        <v>4279</v>
      </c>
      <c r="G504" s="3" t="s">
        <v>237</v>
      </c>
      <c r="H504" s="3" t="s">
        <v>2711</v>
      </c>
      <c r="I504" s="4" t="s">
        <v>56</v>
      </c>
      <c r="J504" s="4" t="s">
        <v>3246</v>
      </c>
      <c r="K504" s="4" t="s">
        <v>3372</v>
      </c>
      <c r="L504" s="3" t="s">
        <v>3304</v>
      </c>
      <c r="P504" s="5"/>
      <c r="R504" s="5"/>
      <c r="U504" s="5"/>
      <c r="V504" s="5"/>
      <c r="W504" s="5"/>
      <c r="X504" s="5"/>
      <c r="Y504" s="5"/>
      <c r="Z504" s="5"/>
      <c r="AA504" s="5"/>
      <c r="AB504" s="5"/>
      <c r="AC504" s="5"/>
      <c r="AG504" s="5"/>
      <c r="AH504" s="5"/>
      <c r="AM504" s="5"/>
    </row>
    <row r="505" spans="1:39" ht="61.5" customHeight="1" x14ac:dyDescent="0.25">
      <c r="A505" s="18" t="s">
        <v>2320</v>
      </c>
      <c r="B505" s="18" t="s">
        <v>2319</v>
      </c>
      <c r="C505" s="18" t="s">
        <v>2527</v>
      </c>
      <c r="D505" s="18" t="s">
        <v>2528</v>
      </c>
      <c r="E505" s="18" t="s">
        <v>2529</v>
      </c>
      <c r="F505" s="18" t="s">
        <v>2530</v>
      </c>
      <c r="G505" s="18" t="s">
        <v>237</v>
      </c>
      <c r="H505" s="18" t="s">
        <v>2</v>
      </c>
      <c r="I505" s="18" t="s">
        <v>146</v>
      </c>
      <c r="J505" s="18" t="s">
        <v>205</v>
      </c>
      <c r="K505" s="18" t="s">
        <v>204</v>
      </c>
      <c r="L505" s="18" t="s">
        <v>3532</v>
      </c>
      <c r="P505" s="5"/>
      <c r="R505" s="5"/>
      <c r="U505" s="5"/>
      <c r="V505" s="5"/>
      <c r="W505" s="5"/>
      <c r="X505" s="5"/>
      <c r="Y505" s="5"/>
      <c r="Z505" s="5"/>
      <c r="AA505" s="5"/>
      <c r="AB505" s="5"/>
      <c r="AC505" s="5"/>
      <c r="AG505" s="5"/>
      <c r="AH505" s="5"/>
      <c r="AM505" s="5"/>
    </row>
    <row r="506" spans="1:39" ht="61.5" customHeight="1" x14ac:dyDescent="0.25">
      <c r="A506" s="18" t="s">
        <v>2314</v>
      </c>
      <c r="B506" s="18" t="s">
        <v>2313</v>
      </c>
      <c r="C506" s="18" t="s">
        <v>2524</v>
      </c>
      <c r="D506" s="18" t="s">
        <v>515</v>
      </c>
      <c r="E506" s="18" t="s">
        <v>515</v>
      </c>
      <c r="F506" s="18" t="s">
        <v>515</v>
      </c>
      <c r="G506" s="18" t="s">
        <v>237</v>
      </c>
      <c r="H506" s="18" t="s">
        <v>2</v>
      </c>
      <c r="I506" s="18" t="s">
        <v>146</v>
      </c>
      <c r="J506" s="18" t="s">
        <v>205</v>
      </c>
      <c r="K506" s="18" t="s">
        <v>204</v>
      </c>
      <c r="L506" s="18" t="s">
        <v>3532</v>
      </c>
      <c r="P506" s="5"/>
      <c r="R506" s="5"/>
      <c r="U506" s="5"/>
      <c r="V506" s="5"/>
      <c r="W506" s="5"/>
      <c r="X506" s="5"/>
      <c r="Y506" s="5"/>
      <c r="Z506" s="5"/>
      <c r="AA506" s="5"/>
      <c r="AB506" s="5"/>
      <c r="AC506" s="5"/>
      <c r="AG506" s="5"/>
      <c r="AH506" s="5"/>
      <c r="AM506" s="5"/>
    </row>
    <row r="507" spans="1:39" ht="61.5" customHeight="1" x14ac:dyDescent="0.25">
      <c r="A507" s="18" t="s">
        <v>2322</v>
      </c>
      <c r="B507" s="18" t="s">
        <v>2321</v>
      </c>
      <c r="C507" s="18" t="s">
        <v>2531</v>
      </c>
      <c r="D507" s="18" t="s">
        <v>515</v>
      </c>
      <c r="E507" s="18" t="s">
        <v>515</v>
      </c>
      <c r="F507" s="18" t="s">
        <v>515</v>
      </c>
      <c r="G507" s="18" t="s">
        <v>237</v>
      </c>
      <c r="H507" s="18" t="s">
        <v>2</v>
      </c>
      <c r="I507" s="18" t="s">
        <v>146</v>
      </c>
      <c r="J507" s="18" t="s">
        <v>205</v>
      </c>
      <c r="K507" s="18" t="s">
        <v>204</v>
      </c>
      <c r="L507" s="18" t="s">
        <v>3532</v>
      </c>
      <c r="P507" s="5"/>
      <c r="R507" s="5"/>
      <c r="U507" s="5"/>
      <c r="V507" s="5"/>
      <c r="W507" s="5"/>
      <c r="X507" s="5"/>
      <c r="Y507" s="5"/>
      <c r="Z507" s="5"/>
      <c r="AA507" s="5"/>
      <c r="AB507" s="5"/>
      <c r="AC507" s="5"/>
      <c r="AG507" s="5"/>
      <c r="AH507" s="5"/>
      <c r="AM507" s="5"/>
    </row>
    <row r="508" spans="1:39" ht="61.5" customHeight="1" x14ac:dyDescent="0.25">
      <c r="A508" s="18" t="s">
        <v>2316</v>
      </c>
      <c r="B508" s="18" t="s">
        <v>2315</v>
      </c>
      <c r="C508" s="18" t="s">
        <v>2525</v>
      </c>
      <c r="D508" s="18" t="s">
        <v>515</v>
      </c>
      <c r="E508" s="18" t="s">
        <v>515</v>
      </c>
      <c r="F508" s="18" t="s">
        <v>515</v>
      </c>
      <c r="G508" s="18" t="s">
        <v>237</v>
      </c>
      <c r="H508" s="18" t="s">
        <v>2</v>
      </c>
      <c r="I508" s="18" t="s">
        <v>146</v>
      </c>
      <c r="J508" s="18" t="s">
        <v>205</v>
      </c>
      <c r="K508" s="18" t="s">
        <v>204</v>
      </c>
      <c r="L508" s="18" t="s">
        <v>3532</v>
      </c>
      <c r="P508" s="5"/>
      <c r="R508" s="5"/>
      <c r="U508" s="5"/>
      <c r="V508" s="5"/>
      <c r="W508" s="5"/>
      <c r="X508" s="5"/>
      <c r="Y508" s="5"/>
      <c r="Z508" s="5"/>
      <c r="AA508" s="5"/>
      <c r="AB508" s="5"/>
      <c r="AC508" s="5"/>
      <c r="AG508" s="5"/>
      <c r="AH508" s="5"/>
      <c r="AM508" s="5"/>
    </row>
    <row r="509" spans="1:39" ht="61.5" customHeight="1" x14ac:dyDescent="0.25">
      <c r="A509" s="18" t="s">
        <v>2318</v>
      </c>
      <c r="B509" s="18" t="s">
        <v>2317</v>
      </c>
      <c r="C509" s="18" t="s">
        <v>2526</v>
      </c>
      <c r="D509" s="18" t="s">
        <v>515</v>
      </c>
      <c r="E509" s="18" t="s">
        <v>515</v>
      </c>
      <c r="F509" s="18" t="s">
        <v>515</v>
      </c>
      <c r="G509" s="18" t="s">
        <v>237</v>
      </c>
      <c r="H509" s="18" t="s">
        <v>2</v>
      </c>
      <c r="I509" s="18" t="s">
        <v>146</v>
      </c>
      <c r="J509" s="18" t="s">
        <v>205</v>
      </c>
      <c r="K509" s="18" t="s">
        <v>204</v>
      </c>
      <c r="L509" s="18" t="s">
        <v>3532</v>
      </c>
      <c r="P509" s="5"/>
      <c r="R509" s="5"/>
      <c r="U509" s="5"/>
      <c r="V509" s="5"/>
      <c r="W509" s="5"/>
      <c r="X509" s="5"/>
      <c r="Y509" s="5"/>
      <c r="Z509" s="5"/>
      <c r="AA509" s="5"/>
      <c r="AB509" s="5"/>
      <c r="AC509" s="5"/>
      <c r="AG509" s="5"/>
      <c r="AH509" s="5"/>
      <c r="AM509" s="5"/>
    </row>
    <row r="510" spans="1:39" ht="61.5" customHeight="1" x14ac:dyDescent="0.25">
      <c r="A510" s="18" t="s">
        <v>2324</v>
      </c>
      <c r="B510" s="18" t="s">
        <v>2323</v>
      </c>
      <c r="C510" s="18" t="s">
        <v>2532</v>
      </c>
      <c r="D510" s="18" t="s">
        <v>515</v>
      </c>
      <c r="E510" s="18" t="s">
        <v>515</v>
      </c>
      <c r="F510" s="18" t="s">
        <v>515</v>
      </c>
      <c r="G510" s="18" t="s">
        <v>237</v>
      </c>
      <c r="H510" s="18" t="s">
        <v>2</v>
      </c>
      <c r="I510" s="18" t="s">
        <v>146</v>
      </c>
      <c r="J510" s="18" t="s">
        <v>205</v>
      </c>
      <c r="K510" s="18" t="s">
        <v>204</v>
      </c>
      <c r="L510" s="18" t="s">
        <v>3532</v>
      </c>
      <c r="P510" s="5"/>
      <c r="R510" s="5"/>
      <c r="U510" s="5"/>
      <c r="V510" s="5"/>
      <c r="W510" s="5"/>
      <c r="X510" s="5"/>
      <c r="Y510" s="5"/>
      <c r="Z510" s="5"/>
      <c r="AA510" s="5"/>
      <c r="AB510" s="5"/>
      <c r="AC510" s="5"/>
      <c r="AG510" s="5"/>
      <c r="AH510" s="5"/>
      <c r="AM510" s="5"/>
    </row>
    <row r="511" spans="1:39" ht="61.5" customHeight="1" x14ac:dyDescent="0.25">
      <c r="A511" s="3" t="s">
        <v>4280</v>
      </c>
      <c r="B511" s="3" t="s">
        <v>4281</v>
      </c>
      <c r="C511" s="4" t="s">
        <v>4282</v>
      </c>
      <c r="D511" s="4" t="s">
        <v>4283</v>
      </c>
      <c r="E511" s="4" t="s">
        <v>4284</v>
      </c>
      <c r="F511" s="4" t="s">
        <v>4285</v>
      </c>
      <c r="G511" s="3" t="s">
        <v>237</v>
      </c>
      <c r="H511" s="3" t="s">
        <v>2711</v>
      </c>
      <c r="I511" s="4" t="s">
        <v>146</v>
      </c>
      <c r="J511" s="4" t="s">
        <v>4286</v>
      </c>
      <c r="K511" s="4" t="s">
        <v>3070</v>
      </c>
      <c r="L511" s="3" t="s">
        <v>3532</v>
      </c>
      <c r="P511" s="5"/>
      <c r="R511" s="5"/>
      <c r="U511" s="5"/>
      <c r="V511" s="5"/>
      <c r="W511" s="5"/>
      <c r="X511" s="5"/>
      <c r="Y511" s="5"/>
      <c r="Z511" s="5"/>
      <c r="AA511" s="5"/>
      <c r="AB511" s="5"/>
      <c r="AC511" s="5"/>
      <c r="AG511" s="5"/>
      <c r="AH511" s="5"/>
      <c r="AM511" s="5"/>
    </row>
    <row r="512" spans="1:39" ht="61.5" customHeight="1" x14ac:dyDescent="0.25">
      <c r="A512" s="18" t="s">
        <v>2326</v>
      </c>
      <c r="B512" s="18" t="s">
        <v>2325</v>
      </c>
      <c r="C512" s="18" t="s">
        <v>2533</v>
      </c>
      <c r="D512" s="18" t="s">
        <v>515</v>
      </c>
      <c r="E512" s="18" t="s">
        <v>515</v>
      </c>
      <c r="F512" s="18" t="s">
        <v>515</v>
      </c>
      <c r="G512" s="18" t="s">
        <v>237</v>
      </c>
      <c r="H512" s="18" t="s">
        <v>2</v>
      </c>
      <c r="I512" s="18" t="s">
        <v>146</v>
      </c>
      <c r="J512" s="18" t="s">
        <v>205</v>
      </c>
      <c r="K512" s="18" t="s">
        <v>204</v>
      </c>
      <c r="L512" s="18" t="s">
        <v>3532</v>
      </c>
      <c r="P512" s="5"/>
      <c r="R512" s="5"/>
      <c r="U512" s="5"/>
      <c r="V512" s="5"/>
      <c r="W512" s="5"/>
      <c r="X512" s="5"/>
      <c r="Y512" s="5"/>
      <c r="Z512" s="5"/>
      <c r="AA512" s="5"/>
      <c r="AB512" s="5"/>
      <c r="AC512" s="5"/>
      <c r="AG512" s="5"/>
      <c r="AH512" s="5"/>
      <c r="AM512" s="5"/>
    </row>
    <row r="513" spans="1:39" ht="61.5" customHeight="1" x14ac:dyDescent="0.25">
      <c r="A513" s="3" t="s">
        <v>4287</v>
      </c>
      <c r="B513" s="3" t="s">
        <v>4288</v>
      </c>
      <c r="C513" s="4" t="s">
        <v>4289</v>
      </c>
      <c r="D513" s="4" t="s">
        <v>4290</v>
      </c>
      <c r="E513" s="4" t="s">
        <v>4291</v>
      </c>
      <c r="F513" s="4" t="s">
        <v>4292</v>
      </c>
      <c r="G513" s="3" t="s">
        <v>197</v>
      </c>
      <c r="H513" s="3" t="s">
        <v>2711</v>
      </c>
      <c r="I513" s="4" t="s">
        <v>4293</v>
      </c>
      <c r="J513" s="4" t="s">
        <v>4294</v>
      </c>
      <c r="K513" s="4" t="s">
        <v>4295</v>
      </c>
      <c r="L513" s="3" t="s">
        <v>4267</v>
      </c>
      <c r="P513" s="5"/>
      <c r="R513" s="5"/>
      <c r="U513" s="5"/>
      <c r="V513" s="5"/>
      <c r="W513" s="5"/>
      <c r="X513" s="5"/>
      <c r="Y513" s="5"/>
      <c r="Z513" s="5"/>
      <c r="AA513" s="5"/>
      <c r="AB513" s="5"/>
      <c r="AC513" s="5"/>
      <c r="AG513" s="5"/>
      <c r="AH513" s="5"/>
      <c r="AM513" s="5"/>
    </row>
    <row r="514" spans="1:39" ht="61.5" customHeight="1" x14ac:dyDescent="0.25">
      <c r="A514" s="3" t="s">
        <v>4296</v>
      </c>
      <c r="B514" s="3" t="s">
        <v>4297</v>
      </c>
      <c r="C514" s="4" t="s">
        <v>4298</v>
      </c>
      <c r="D514" s="4" t="s">
        <v>4299</v>
      </c>
      <c r="E514" s="4" t="s">
        <v>4300</v>
      </c>
      <c r="F514" s="4" t="s">
        <v>4292</v>
      </c>
      <c r="G514" s="3" t="s">
        <v>197</v>
      </c>
      <c r="H514" s="3" t="s">
        <v>2711</v>
      </c>
      <c r="I514" s="4" t="s">
        <v>4293</v>
      </c>
      <c r="J514" s="4" t="s">
        <v>4301</v>
      </c>
      <c r="K514" s="4" t="s">
        <v>4302</v>
      </c>
      <c r="L514" s="3" t="s">
        <v>4267</v>
      </c>
      <c r="P514" s="5"/>
      <c r="R514" s="5"/>
      <c r="U514" s="5"/>
      <c r="V514" s="5"/>
      <c r="W514" s="5"/>
      <c r="X514" s="5"/>
      <c r="Y514" s="5"/>
      <c r="Z514" s="5"/>
      <c r="AA514" s="5"/>
      <c r="AB514" s="5"/>
      <c r="AC514" s="5"/>
      <c r="AG514" s="5"/>
      <c r="AH514" s="5"/>
      <c r="AM514" s="5"/>
    </row>
    <row r="515" spans="1:39" ht="61.5" customHeight="1" x14ac:dyDescent="0.25">
      <c r="A515" s="3" t="s">
        <v>4303</v>
      </c>
      <c r="B515" s="3" t="s">
        <v>4304</v>
      </c>
      <c r="C515" s="4" t="s">
        <v>4305</v>
      </c>
      <c r="D515" s="4" t="s">
        <v>4306</v>
      </c>
      <c r="E515" s="4" t="s">
        <v>4307</v>
      </c>
      <c r="F515" s="4" t="s">
        <v>4292</v>
      </c>
      <c r="G515" s="3" t="s">
        <v>197</v>
      </c>
      <c r="H515" s="3" t="s">
        <v>2711</v>
      </c>
      <c r="I515" s="4" t="s">
        <v>4293</v>
      </c>
      <c r="J515" s="4" t="s">
        <v>4308</v>
      </c>
      <c r="K515" s="4" t="s">
        <v>4309</v>
      </c>
      <c r="L515" s="3" t="s">
        <v>4267</v>
      </c>
      <c r="P515" s="5"/>
      <c r="R515" s="5"/>
      <c r="U515" s="5"/>
      <c r="V515" s="5"/>
      <c r="W515" s="5"/>
      <c r="X515" s="5"/>
      <c r="Y515" s="5"/>
      <c r="Z515" s="5"/>
      <c r="AA515" s="5"/>
      <c r="AB515" s="5"/>
      <c r="AC515" s="5"/>
      <c r="AG515" s="5"/>
      <c r="AH515" s="5"/>
      <c r="AM515" s="5"/>
    </row>
    <row r="516" spans="1:39" ht="61.5" customHeight="1" x14ac:dyDescent="0.25">
      <c r="A516" s="3" t="s">
        <v>4310</v>
      </c>
      <c r="B516" s="3" t="s">
        <v>4311</v>
      </c>
      <c r="C516" s="4" t="s">
        <v>4312</v>
      </c>
      <c r="D516" s="4" t="s">
        <v>4313</v>
      </c>
      <c r="E516" s="4" t="s">
        <v>4314</v>
      </c>
      <c r="F516" s="4" t="s">
        <v>4292</v>
      </c>
      <c r="G516" s="3" t="s">
        <v>197</v>
      </c>
      <c r="H516" s="3" t="s">
        <v>2711</v>
      </c>
      <c r="I516" s="4" t="s">
        <v>4293</v>
      </c>
      <c r="J516" s="4" t="s">
        <v>4294</v>
      </c>
      <c r="K516" s="4" t="s">
        <v>4309</v>
      </c>
      <c r="L516" s="3" t="s">
        <v>4267</v>
      </c>
      <c r="P516" s="5"/>
      <c r="R516" s="5"/>
      <c r="U516" s="5"/>
      <c r="V516" s="5"/>
      <c r="W516" s="5"/>
      <c r="X516" s="5"/>
      <c r="Y516" s="5"/>
      <c r="Z516" s="5"/>
      <c r="AA516" s="5"/>
      <c r="AB516" s="5"/>
      <c r="AC516" s="5"/>
      <c r="AG516" s="5"/>
      <c r="AH516" s="5"/>
      <c r="AM516" s="5"/>
    </row>
    <row r="517" spans="1:39" ht="61.5" customHeight="1" x14ac:dyDescent="0.25">
      <c r="A517" s="3" t="s">
        <v>4315</v>
      </c>
      <c r="B517" s="3" t="s">
        <v>4316</v>
      </c>
      <c r="C517" s="4" t="s">
        <v>4317</v>
      </c>
      <c r="D517" s="4" t="s">
        <v>4318</v>
      </c>
      <c r="E517" s="4" t="s">
        <v>4319</v>
      </c>
      <c r="F517" s="4" t="s">
        <v>4292</v>
      </c>
      <c r="G517" s="3" t="s">
        <v>197</v>
      </c>
      <c r="H517" s="3" t="s">
        <v>2711</v>
      </c>
      <c r="I517" s="4" t="s">
        <v>4293</v>
      </c>
      <c r="J517" s="4" t="s">
        <v>4308</v>
      </c>
      <c r="K517" s="4" t="s">
        <v>4309</v>
      </c>
      <c r="L517" s="3" t="s">
        <v>4267</v>
      </c>
      <c r="P517" s="5"/>
      <c r="R517" s="5"/>
      <c r="U517" s="5"/>
      <c r="V517" s="5"/>
      <c r="W517" s="5"/>
      <c r="X517" s="5"/>
      <c r="Y517" s="5"/>
      <c r="Z517" s="5"/>
      <c r="AA517" s="5"/>
      <c r="AB517" s="5"/>
      <c r="AC517" s="5"/>
      <c r="AG517" s="5"/>
      <c r="AH517" s="5"/>
      <c r="AM517" s="5"/>
    </row>
    <row r="518" spans="1:39" ht="61.5" customHeight="1" x14ac:dyDescent="0.25">
      <c r="A518" s="3" t="s">
        <v>4320</v>
      </c>
      <c r="B518" s="3" t="s">
        <v>4321</v>
      </c>
      <c r="C518" s="4" t="s">
        <v>4322</v>
      </c>
      <c r="D518" s="4" t="s">
        <v>4323</v>
      </c>
      <c r="E518" s="4" t="s">
        <v>4324</v>
      </c>
      <c r="F518" s="4" t="s">
        <v>4292</v>
      </c>
      <c r="G518" s="3" t="s">
        <v>197</v>
      </c>
      <c r="H518" s="3" t="s">
        <v>2711</v>
      </c>
      <c r="I518" s="4" t="s">
        <v>4293</v>
      </c>
      <c r="J518" s="4" t="s">
        <v>4301</v>
      </c>
      <c r="K518" s="4" t="s">
        <v>4309</v>
      </c>
      <c r="L518" s="3" t="s">
        <v>4267</v>
      </c>
      <c r="P518" s="5"/>
      <c r="R518" s="5"/>
      <c r="U518" s="5"/>
      <c r="V518" s="5"/>
      <c r="W518" s="5"/>
      <c r="X518" s="5"/>
      <c r="Y518" s="5"/>
      <c r="Z518" s="5"/>
      <c r="AA518" s="5"/>
      <c r="AB518" s="5"/>
      <c r="AC518" s="5"/>
      <c r="AG518" s="5"/>
      <c r="AH518" s="5"/>
      <c r="AM518" s="5"/>
    </row>
    <row r="519" spans="1:39" ht="61.5" customHeight="1" x14ac:dyDescent="0.25">
      <c r="A519" s="3" t="s">
        <v>4325</v>
      </c>
      <c r="B519" s="3" t="s">
        <v>4326</v>
      </c>
      <c r="C519" s="4" t="s">
        <v>4327</v>
      </c>
      <c r="D519" s="4" t="s">
        <v>4328</v>
      </c>
      <c r="E519" s="4" t="s">
        <v>4329</v>
      </c>
      <c r="F519" s="4" t="s">
        <v>4292</v>
      </c>
      <c r="G519" s="3" t="s">
        <v>197</v>
      </c>
      <c r="H519" s="3" t="s">
        <v>2711</v>
      </c>
      <c r="I519" s="4" t="s">
        <v>4293</v>
      </c>
      <c r="J519" s="4" t="s">
        <v>4308</v>
      </c>
      <c r="K519" s="4" t="s">
        <v>4309</v>
      </c>
      <c r="L519" s="3" t="s">
        <v>4267</v>
      </c>
      <c r="P519" s="5"/>
      <c r="R519" s="5"/>
      <c r="U519" s="5"/>
      <c r="V519" s="5"/>
      <c r="W519" s="5"/>
      <c r="X519" s="5"/>
      <c r="Y519" s="5"/>
      <c r="Z519" s="5"/>
      <c r="AA519" s="5"/>
      <c r="AB519" s="5"/>
      <c r="AC519" s="5"/>
      <c r="AG519" s="5"/>
      <c r="AH519" s="5"/>
      <c r="AM519" s="5"/>
    </row>
    <row r="520" spans="1:39" ht="61.5" customHeight="1" x14ac:dyDescent="0.25">
      <c r="A520" s="3" t="s">
        <v>4330</v>
      </c>
      <c r="B520" s="3" t="s">
        <v>4331</v>
      </c>
      <c r="C520" s="4" t="s">
        <v>4332</v>
      </c>
      <c r="D520" s="4" t="s">
        <v>4333</v>
      </c>
      <c r="E520" s="4" t="s">
        <v>4334</v>
      </c>
      <c r="F520" s="4" t="s">
        <v>4292</v>
      </c>
      <c r="G520" s="3" t="s">
        <v>197</v>
      </c>
      <c r="H520" s="3" t="s">
        <v>2711</v>
      </c>
      <c r="I520" s="4" t="s">
        <v>4293</v>
      </c>
      <c r="J520" s="4" t="s">
        <v>4308</v>
      </c>
      <c r="K520" s="4" t="s">
        <v>4309</v>
      </c>
      <c r="L520" s="3" t="s">
        <v>4267</v>
      </c>
      <c r="P520" s="5"/>
      <c r="R520" s="5"/>
      <c r="U520" s="5"/>
      <c r="V520" s="5"/>
      <c r="W520" s="5"/>
      <c r="X520" s="5"/>
      <c r="Y520" s="5"/>
      <c r="Z520" s="5"/>
      <c r="AA520" s="5"/>
      <c r="AB520" s="5"/>
      <c r="AC520" s="5"/>
      <c r="AG520" s="5"/>
      <c r="AH520" s="5"/>
      <c r="AM520" s="5"/>
    </row>
    <row r="521" spans="1:39" ht="61.5" customHeight="1" x14ac:dyDescent="0.25">
      <c r="A521" s="18" t="s">
        <v>1850</v>
      </c>
      <c r="B521" s="18" t="s">
        <v>1849</v>
      </c>
      <c r="C521" s="18" t="s">
        <v>2056</v>
      </c>
      <c r="D521" s="18" t="s">
        <v>2057</v>
      </c>
      <c r="E521" s="18" t="s">
        <v>2058</v>
      </c>
      <c r="F521" s="18" t="s">
        <v>2059</v>
      </c>
      <c r="G521" s="18" t="s">
        <v>197</v>
      </c>
      <c r="H521" s="18" t="s">
        <v>2</v>
      </c>
      <c r="I521" s="18" t="s">
        <v>17</v>
      </c>
      <c r="J521" s="18" t="s">
        <v>199</v>
      </c>
      <c r="K521" s="18" t="s">
        <v>204</v>
      </c>
      <c r="L521" s="18" t="s">
        <v>224</v>
      </c>
      <c r="P521" s="5"/>
      <c r="R521" s="5"/>
      <c r="U521" s="5"/>
      <c r="V521" s="5"/>
      <c r="W521" s="5"/>
      <c r="X521" s="5"/>
      <c r="Y521" s="5"/>
      <c r="Z521" s="5"/>
      <c r="AA521" s="5"/>
      <c r="AB521" s="5"/>
      <c r="AC521" s="5"/>
      <c r="AG521" s="5"/>
      <c r="AH521" s="5"/>
      <c r="AM521" s="5"/>
    </row>
    <row r="522" spans="1:39" ht="61.5" customHeight="1" x14ac:dyDescent="0.25">
      <c r="A522" s="3" t="s">
        <v>4335</v>
      </c>
      <c r="B522" s="3" t="s">
        <v>4336</v>
      </c>
      <c r="C522" s="4" t="s">
        <v>4337</v>
      </c>
      <c r="D522" s="4" t="s">
        <v>4338</v>
      </c>
      <c r="E522" s="4" t="s">
        <v>4339</v>
      </c>
      <c r="F522" s="4" t="s">
        <v>4340</v>
      </c>
      <c r="G522" s="3" t="s">
        <v>237</v>
      </c>
      <c r="H522" s="3" t="s">
        <v>2711</v>
      </c>
      <c r="I522" s="4" t="s">
        <v>4341</v>
      </c>
      <c r="J522" s="4" t="s">
        <v>3246</v>
      </c>
      <c r="K522" s="4" t="s">
        <v>3209</v>
      </c>
      <c r="L522" s="3"/>
      <c r="P522" s="5"/>
      <c r="R522" s="5"/>
      <c r="U522" s="5"/>
      <c r="V522" s="5"/>
      <c r="W522" s="5"/>
      <c r="X522" s="5"/>
      <c r="Y522" s="5"/>
      <c r="Z522" s="5"/>
      <c r="AA522" s="5"/>
      <c r="AB522" s="5"/>
      <c r="AC522" s="5"/>
      <c r="AG522" s="5"/>
      <c r="AH522" s="5"/>
      <c r="AM522" s="5"/>
    </row>
    <row r="523" spans="1:39" ht="61.5" customHeight="1" x14ac:dyDescent="0.25">
      <c r="A523" s="3" t="s">
        <v>4342</v>
      </c>
      <c r="B523" s="3" t="s">
        <v>4343</v>
      </c>
      <c r="C523" s="4" t="s">
        <v>4344</v>
      </c>
      <c r="D523" s="4">
        <v>287</v>
      </c>
      <c r="E523" s="4" t="s">
        <v>4345</v>
      </c>
      <c r="F523" s="4" t="s">
        <v>4346</v>
      </c>
      <c r="G523" s="3" t="s">
        <v>237</v>
      </c>
      <c r="H523" s="3" t="s">
        <v>2711</v>
      </c>
      <c r="I523" s="4" t="s">
        <v>56</v>
      </c>
      <c r="J523" s="4" t="s">
        <v>3246</v>
      </c>
      <c r="K523" s="4" t="s">
        <v>3209</v>
      </c>
      <c r="L523" s="3"/>
      <c r="P523" s="5"/>
      <c r="R523" s="5"/>
      <c r="U523" s="5"/>
      <c r="V523" s="5"/>
      <c r="W523" s="5"/>
      <c r="X523" s="5"/>
      <c r="Y523" s="5"/>
      <c r="Z523" s="5"/>
      <c r="AA523" s="5"/>
      <c r="AB523" s="5"/>
      <c r="AC523" s="5"/>
      <c r="AG523" s="5"/>
      <c r="AH523" s="5"/>
      <c r="AM523" s="5"/>
    </row>
    <row r="524" spans="1:39" ht="61.5" customHeight="1" x14ac:dyDescent="0.25">
      <c r="A524" s="3" t="s">
        <v>4347</v>
      </c>
      <c r="B524" s="3" t="s">
        <v>4348</v>
      </c>
      <c r="C524" s="4" t="s">
        <v>4349</v>
      </c>
      <c r="D524" s="4" t="s">
        <v>4350</v>
      </c>
      <c r="E524" s="4" t="s">
        <v>4351</v>
      </c>
      <c r="F524" s="4" t="s">
        <v>4352</v>
      </c>
      <c r="G524" s="3" t="s">
        <v>237</v>
      </c>
      <c r="H524" s="3" t="s">
        <v>2711</v>
      </c>
      <c r="I524" s="4" t="s">
        <v>8</v>
      </c>
      <c r="J524" s="4" t="s">
        <v>199</v>
      </c>
      <c r="K524" s="4" t="s">
        <v>3054</v>
      </c>
      <c r="L524" s="3"/>
      <c r="P524" s="5"/>
      <c r="R524" s="5"/>
      <c r="U524" s="5"/>
      <c r="V524" s="5"/>
      <c r="W524" s="5"/>
      <c r="X524" s="5"/>
      <c r="Y524" s="5"/>
      <c r="Z524" s="5"/>
      <c r="AA524" s="5"/>
      <c r="AB524" s="5"/>
      <c r="AC524" s="5"/>
      <c r="AG524" s="5"/>
      <c r="AH524" s="5"/>
      <c r="AM524" s="5"/>
    </row>
    <row r="525" spans="1:39" ht="61.5" customHeight="1" x14ac:dyDescent="0.25">
      <c r="A525" s="3" t="s">
        <v>4353</v>
      </c>
      <c r="B525" s="3" t="s">
        <v>4354</v>
      </c>
      <c r="C525" s="4" t="s">
        <v>4355</v>
      </c>
      <c r="D525" s="4" t="s">
        <v>4356</v>
      </c>
      <c r="E525" s="4" t="s">
        <v>4357</v>
      </c>
      <c r="F525" s="4" t="s">
        <v>4358</v>
      </c>
      <c r="G525" s="3" t="s">
        <v>237</v>
      </c>
      <c r="H525" s="3" t="s">
        <v>2711</v>
      </c>
      <c r="I525" s="4" t="s">
        <v>1492</v>
      </c>
      <c r="J525" s="4" t="s">
        <v>2967</v>
      </c>
      <c r="K525" s="4" t="s">
        <v>4359</v>
      </c>
      <c r="L525" s="11"/>
      <c r="P525" s="5"/>
      <c r="R525" s="5"/>
      <c r="U525" s="5"/>
      <c r="V525" s="5"/>
      <c r="W525" s="5"/>
      <c r="X525" s="5"/>
      <c r="Y525" s="5"/>
      <c r="Z525" s="5"/>
      <c r="AA525" s="5"/>
      <c r="AB525" s="5"/>
      <c r="AC525" s="5"/>
      <c r="AG525" s="5"/>
      <c r="AH525" s="5"/>
      <c r="AM525" s="5"/>
    </row>
    <row r="526" spans="1:39" ht="61.5" customHeight="1" x14ac:dyDescent="0.25">
      <c r="A526" s="3" t="s">
        <v>4360</v>
      </c>
      <c r="B526" s="3" t="s">
        <v>4361</v>
      </c>
      <c r="C526" s="4" t="s">
        <v>4362</v>
      </c>
      <c r="D526" s="4" t="s">
        <v>4363</v>
      </c>
      <c r="E526" s="4" t="s">
        <v>4364</v>
      </c>
      <c r="F526" s="4" t="s">
        <v>206</v>
      </c>
      <c r="G526" s="3" t="s">
        <v>237</v>
      </c>
      <c r="H526" s="3" t="s">
        <v>2</v>
      </c>
      <c r="I526" s="4" t="s">
        <v>101</v>
      </c>
      <c r="J526" s="4" t="s">
        <v>3174</v>
      </c>
      <c r="K526" s="4" t="s">
        <v>3054</v>
      </c>
      <c r="L526" s="6" t="s">
        <v>1705</v>
      </c>
      <c r="P526" s="5"/>
      <c r="R526" s="5"/>
      <c r="U526" s="5"/>
      <c r="V526" s="5"/>
      <c r="W526" s="5"/>
      <c r="X526" s="5"/>
      <c r="Y526" s="5"/>
      <c r="Z526" s="5"/>
      <c r="AA526" s="5"/>
      <c r="AB526" s="5"/>
      <c r="AC526" s="5"/>
      <c r="AG526" s="5"/>
      <c r="AH526" s="5"/>
      <c r="AM526" s="5"/>
    </row>
    <row r="527" spans="1:39" ht="61.5" customHeight="1" x14ac:dyDescent="0.25">
      <c r="A527" s="18" t="s">
        <v>1529</v>
      </c>
      <c r="B527" s="18" t="s">
        <v>1528</v>
      </c>
      <c r="C527" s="18" t="s">
        <v>1761</v>
      </c>
      <c r="D527" s="18" t="s">
        <v>1762</v>
      </c>
      <c r="E527" s="18" t="s">
        <v>206</v>
      </c>
      <c r="F527" s="18" t="s">
        <v>206</v>
      </c>
      <c r="G527" s="18" t="s">
        <v>309</v>
      </c>
      <c r="H527" s="18" t="s">
        <v>2</v>
      </c>
      <c r="I527" s="18" t="s">
        <v>101</v>
      </c>
      <c r="J527" s="18" t="s">
        <v>259</v>
      </c>
      <c r="K527" s="18" t="s">
        <v>204</v>
      </c>
      <c r="L527" s="18" t="s">
        <v>5677</v>
      </c>
      <c r="P527" s="5"/>
      <c r="R527" s="5"/>
      <c r="U527" s="5"/>
      <c r="V527" s="5"/>
      <c r="W527" s="5"/>
      <c r="X527" s="5"/>
      <c r="Y527" s="5"/>
      <c r="Z527" s="5"/>
      <c r="AA527" s="5"/>
      <c r="AB527" s="5"/>
      <c r="AC527" s="5"/>
      <c r="AG527" s="5"/>
      <c r="AH527" s="5"/>
      <c r="AM527" s="5"/>
    </row>
    <row r="528" spans="1:39" ht="61.5" customHeight="1" x14ac:dyDescent="0.25">
      <c r="A528" s="3" t="s">
        <v>4365</v>
      </c>
      <c r="B528" s="3" t="s">
        <v>4366</v>
      </c>
      <c r="C528" s="4" t="s">
        <v>4367</v>
      </c>
      <c r="D528" s="4" t="s">
        <v>4368</v>
      </c>
      <c r="E528" s="4" t="s">
        <v>4364</v>
      </c>
      <c r="F528" s="4" t="s">
        <v>699</v>
      </c>
      <c r="G528" s="3" t="s">
        <v>237</v>
      </c>
      <c r="H528" s="3" t="s">
        <v>2</v>
      </c>
      <c r="I528" s="4" t="s">
        <v>101</v>
      </c>
      <c r="J528" s="4" t="s">
        <v>3174</v>
      </c>
      <c r="K528" s="4" t="s">
        <v>3054</v>
      </c>
      <c r="L528" s="6" t="s">
        <v>1705</v>
      </c>
      <c r="P528" s="5"/>
      <c r="R528" s="5"/>
      <c r="U528" s="5"/>
      <c r="V528" s="5"/>
      <c r="W528" s="5"/>
      <c r="X528" s="5"/>
      <c r="Y528" s="5"/>
      <c r="Z528" s="5"/>
      <c r="AA528" s="5"/>
      <c r="AB528" s="5"/>
      <c r="AC528" s="5"/>
      <c r="AG528" s="5"/>
      <c r="AH528" s="5"/>
      <c r="AM528" s="5"/>
    </row>
    <row r="529" spans="1:39" ht="61.5" customHeight="1" x14ac:dyDescent="0.25">
      <c r="A529" s="3" t="s">
        <v>4369</v>
      </c>
      <c r="B529" s="3" t="s">
        <v>4370</v>
      </c>
      <c r="C529" s="4" t="s">
        <v>4371</v>
      </c>
      <c r="D529" s="4" t="s">
        <v>4372</v>
      </c>
      <c r="E529" s="4" t="s">
        <v>4373</v>
      </c>
      <c r="F529" s="4" t="s">
        <v>4374</v>
      </c>
      <c r="G529" s="3" t="s">
        <v>237</v>
      </c>
      <c r="H529" s="3" t="s">
        <v>2711</v>
      </c>
      <c r="I529" s="4" t="s">
        <v>101</v>
      </c>
      <c r="J529" s="4" t="s">
        <v>4266</v>
      </c>
      <c r="K529" s="4" t="s">
        <v>3054</v>
      </c>
      <c r="L529" s="3"/>
      <c r="P529" s="5"/>
      <c r="R529" s="5"/>
      <c r="U529" s="5"/>
      <c r="V529" s="5"/>
      <c r="W529" s="5"/>
      <c r="X529" s="5"/>
      <c r="Y529" s="5"/>
      <c r="Z529" s="5"/>
      <c r="AA529" s="5"/>
      <c r="AB529" s="5"/>
      <c r="AC529" s="5"/>
      <c r="AG529" s="5"/>
      <c r="AH529" s="5"/>
      <c r="AM529" s="5"/>
    </row>
    <row r="530" spans="1:39" ht="61.5" customHeight="1" x14ac:dyDescent="0.25">
      <c r="A530" s="3" t="s">
        <v>4375</v>
      </c>
      <c r="B530" s="3" t="s">
        <v>4376</v>
      </c>
      <c r="C530" s="4" t="s">
        <v>4377</v>
      </c>
      <c r="D530" s="4" t="s">
        <v>4378</v>
      </c>
      <c r="E530" s="4" t="s">
        <v>4379</v>
      </c>
      <c r="F530" s="4" t="s">
        <v>4380</v>
      </c>
      <c r="G530" s="3" t="s">
        <v>197</v>
      </c>
      <c r="H530" s="3" t="s">
        <v>2</v>
      </c>
      <c r="I530" s="4" t="s">
        <v>101</v>
      </c>
      <c r="J530" s="4" t="s">
        <v>3174</v>
      </c>
      <c r="K530" s="4" t="s">
        <v>3054</v>
      </c>
      <c r="L530" s="3" t="s">
        <v>1705</v>
      </c>
      <c r="P530" s="5"/>
      <c r="R530" s="5"/>
      <c r="U530" s="5"/>
      <c r="V530" s="5"/>
      <c r="W530" s="5"/>
      <c r="X530" s="5"/>
      <c r="Y530" s="5"/>
      <c r="Z530" s="5"/>
      <c r="AA530" s="5"/>
      <c r="AB530" s="5"/>
      <c r="AC530" s="5"/>
      <c r="AG530" s="5"/>
      <c r="AH530" s="5"/>
      <c r="AM530" s="5"/>
    </row>
    <row r="531" spans="1:39" ht="61.5" customHeight="1" x14ac:dyDescent="0.25">
      <c r="A531" s="3" t="s">
        <v>4381</v>
      </c>
      <c r="B531" s="3" t="s">
        <v>4382</v>
      </c>
      <c r="C531" s="4" t="s">
        <v>4383</v>
      </c>
      <c r="D531" s="4" t="s">
        <v>4384</v>
      </c>
      <c r="E531" s="4" t="s">
        <v>4385</v>
      </c>
      <c r="F531" s="4" t="s">
        <v>4386</v>
      </c>
      <c r="G531" s="3" t="s">
        <v>197</v>
      </c>
      <c r="H531" s="3" t="s">
        <v>2</v>
      </c>
      <c r="I531" s="4" t="s">
        <v>101</v>
      </c>
      <c r="J531" s="4" t="s">
        <v>3174</v>
      </c>
      <c r="K531" s="4" t="s">
        <v>3054</v>
      </c>
      <c r="L531" s="3" t="s">
        <v>1705</v>
      </c>
      <c r="P531" s="5"/>
      <c r="R531" s="5"/>
      <c r="U531" s="5"/>
      <c r="V531" s="5"/>
      <c r="W531" s="5"/>
      <c r="X531" s="5"/>
      <c r="Y531" s="5"/>
      <c r="Z531" s="5"/>
      <c r="AA531" s="5"/>
      <c r="AB531" s="5"/>
      <c r="AC531" s="5"/>
      <c r="AG531" s="5"/>
      <c r="AH531" s="5"/>
      <c r="AM531" s="5"/>
    </row>
    <row r="532" spans="1:39" ht="61.5" customHeight="1" x14ac:dyDescent="0.25">
      <c r="A532" s="3" t="s">
        <v>4387</v>
      </c>
      <c r="B532" s="3" t="s">
        <v>4388</v>
      </c>
      <c r="C532" s="4" t="s">
        <v>4389</v>
      </c>
      <c r="D532" s="4" t="s">
        <v>4390</v>
      </c>
      <c r="E532" s="4" t="s">
        <v>4391</v>
      </c>
      <c r="F532" s="4" t="s">
        <v>4392</v>
      </c>
      <c r="G532" s="3" t="s">
        <v>237</v>
      </c>
      <c r="H532" s="3" t="s">
        <v>2</v>
      </c>
      <c r="I532" s="4" t="s">
        <v>1492</v>
      </c>
      <c r="J532" s="4" t="s">
        <v>2974</v>
      </c>
      <c r="K532" s="4" t="s">
        <v>3550</v>
      </c>
      <c r="L532" s="3"/>
      <c r="P532" s="5"/>
      <c r="R532" s="5"/>
      <c r="U532" s="5"/>
      <c r="V532" s="5"/>
      <c r="W532" s="5"/>
      <c r="X532" s="5"/>
      <c r="Y532" s="5"/>
      <c r="Z532" s="5"/>
      <c r="AA532" s="5"/>
      <c r="AB532" s="5"/>
      <c r="AC532" s="5"/>
      <c r="AG532" s="5"/>
      <c r="AH532" s="5"/>
      <c r="AM532" s="5"/>
    </row>
    <row r="533" spans="1:39" ht="61.5" customHeight="1" x14ac:dyDescent="0.25">
      <c r="A533" s="3" t="s">
        <v>1840</v>
      </c>
      <c r="B533" s="3" t="s">
        <v>1839</v>
      </c>
      <c r="C533" s="4" t="s">
        <v>4393</v>
      </c>
      <c r="D533" s="4" t="s">
        <v>4394</v>
      </c>
      <c r="E533" s="4" t="s">
        <v>2038</v>
      </c>
      <c r="F533" s="4" t="s">
        <v>4395</v>
      </c>
      <c r="G533" s="3" t="s">
        <v>237</v>
      </c>
      <c r="H533" s="3" t="s">
        <v>2</v>
      </c>
      <c r="I533" s="4" t="s">
        <v>4396</v>
      </c>
      <c r="J533" s="4" t="s">
        <v>4397</v>
      </c>
      <c r="K533" s="4" t="s">
        <v>2872</v>
      </c>
      <c r="L533" s="3" t="s">
        <v>3192</v>
      </c>
      <c r="P533" s="5"/>
      <c r="R533" s="5"/>
      <c r="U533" s="5"/>
      <c r="V533" s="5"/>
      <c r="W533" s="5"/>
      <c r="X533" s="5"/>
      <c r="Y533" s="5"/>
      <c r="Z533" s="5"/>
      <c r="AA533" s="5"/>
      <c r="AB533" s="5"/>
      <c r="AC533" s="5"/>
      <c r="AG533" s="5"/>
      <c r="AH533" s="5"/>
      <c r="AM533" s="5"/>
    </row>
    <row r="534" spans="1:39" ht="61.5" customHeight="1" x14ac:dyDescent="0.25">
      <c r="A534" s="18" t="s">
        <v>1840</v>
      </c>
      <c r="B534" s="18" t="s">
        <v>1839</v>
      </c>
      <c r="C534" s="18" t="s">
        <v>2036</v>
      </c>
      <c r="D534" s="18" t="s">
        <v>2037</v>
      </c>
      <c r="E534" s="18" t="s">
        <v>2038</v>
      </c>
      <c r="F534" s="18" t="s">
        <v>2039</v>
      </c>
      <c r="G534" s="18" t="s">
        <v>237</v>
      </c>
      <c r="H534" s="18" t="s">
        <v>2</v>
      </c>
      <c r="I534" s="18" t="s">
        <v>1402</v>
      </c>
      <c r="J534" s="18" t="s">
        <v>259</v>
      </c>
      <c r="K534" s="18" t="s">
        <v>418</v>
      </c>
      <c r="L534" s="18" t="s">
        <v>3192</v>
      </c>
      <c r="P534" s="5"/>
      <c r="R534" s="5"/>
      <c r="U534" s="5"/>
      <c r="V534" s="5"/>
      <c r="W534" s="5"/>
      <c r="X534" s="5"/>
      <c r="Y534" s="5"/>
      <c r="Z534" s="5"/>
      <c r="AA534" s="5"/>
      <c r="AB534" s="5"/>
      <c r="AC534" s="5"/>
      <c r="AG534" s="5"/>
      <c r="AH534" s="5"/>
      <c r="AM534" s="5"/>
    </row>
    <row r="535" spans="1:39" ht="61.5" customHeight="1" x14ac:dyDescent="0.25">
      <c r="A535" s="3" t="s">
        <v>4398</v>
      </c>
      <c r="B535" s="3" t="s">
        <v>4399</v>
      </c>
      <c r="C535" s="4" t="s">
        <v>4400</v>
      </c>
      <c r="D535" s="4" t="s">
        <v>4401</v>
      </c>
      <c r="E535" s="4" t="s">
        <v>4402</v>
      </c>
      <c r="F535" s="4" t="s">
        <v>210</v>
      </c>
      <c r="G535" s="3" t="s">
        <v>237</v>
      </c>
      <c r="H535" s="3" t="s">
        <v>2711</v>
      </c>
      <c r="I535" s="4" t="s">
        <v>1402</v>
      </c>
      <c r="J535" s="4"/>
      <c r="K535" s="4" t="s">
        <v>4403</v>
      </c>
      <c r="L535" s="3"/>
      <c r="P535" s="5"/>
      <c r="R535" s="5"/>
      <c r="U535" s="5"/>
      <c r="V535" s="5"/>
      <c r="W535" s="5"/>
      <c r="X535" s="5"/>
      <c r="Y535" s="5"/>
      <c r="Z535" s="5"/>
      <c r="AA535" s="5"/>
      <c r="AB535" s="5"/>
      <c r="AC535" s="5"/>
      <c r="AG535" s="5"/>
      <c r="AH535" s="5"/>
      <c r="AM535" s="5"/>
    </row>
    <row r="536" spans="1:39" ht="61.5" customHeight="1" x14ac:dyDescent="0.25">
      <c r="A536" s="18" t="s">
        <v>36</v>
      </c>
      <c r="B536" s="18" t="s">
        <v>35</v>
      </c>
      <c r="C536" s="18" t="s">
        <v>260</v>
      </c>
      <c r="D536" s="18" t="s">
        <v>261</v>
      </c>
      <c r="E536" s="18" t="s">
        <v>262</v>
      </c>
      <c r="F536" s="18" t="s">
        <v>263</v>
      </c>
      <c r="G536" s="18" t="s">
        <v>197</v>
      </c>
      <c r="H536" s="18" t="s">
        <v>2</v>
      </c>
      <c r="I536" s="18" t="s">
        <v>17</v>
      </c>
      <c r="J536" s="18" t="s">
        <v>199</v>
      </c>
      <c r="K536" s="18" t="s">
        <v>204</v>
      </c>
      <c r="L536" s="18" t="s">
        <v>3532</v>
      </c>
      <c r="P536" s="5"/>
      <c r="R536" s="5"/>
      <c r="U536" s="5"/>
      <c r="V536" s="5"/>
      <c r="W536" s="5"/>
      <c r="X536" s="5"/>
      <c r="Y536" s="5"/>
      <c r="Z536" s="5"/>
      <c r="AA536" s="5"/>
      <c r="AB536" s="5"/>
      <c r="AC536" s="5"/>
      <c r="AG536" s="5"/>
      <c r="AH536" s="5"/>
      <c r="AM536" s="5"/>
    </row>
    <row r="537" spans="1:39" ht="61.5" customHeight="1" x14ac:dyDescent="0.25">
      <c r="A537" s="18" t="s">
        <v>1070</v>
      </c>
      <c r="B537" s="18" t="s">
        <v>1069</v>
      </c>
      <c r="C537" s="18" t="s">
        <v>1322</v>
      </c>
      <c r="D537" s="18" t="s">
        <v>1323</v>
      </c>
      <c r="E537" s="18" t="s">
        <v>1324</v>
      </c>
      <c r="F537" s="18" t="s">
        <v>1325</v>
      </c>
      <c r="G537" s="18" t="s">
        <v>197</v>
      </c>
      <c r="H537" s="18" t="s">
        <v>2</v>
      </c>
      <c r="I537" s="18" t="s">
        <v>663</v>
      </c>
      <c r="J537" s="18" t="s">
        <v>199</v>
      </c>
      <c r="K537" s="18" t="s">
        <v>204</v>
      </c>
      <c r="L537" s="18" t="s">
        <v>3075</v>
      </c>
      <c r="P537" s="5"/>
      <c r="R537" s="5"/>
      <c r="U537" s="5"/>
      <c r="V537" s="5"/>
      <c r="W537" s="5"/>
      <c r="X537" s="5"/>
      <c r="Y537" s="5"/>
      <c r="Z537" s="5"/>
      <c r="AA537" s="5"/>
      <c r="AB537" s="5"/>
      <c r="AC537" s="5"/>
      <c r="AG537" s="5"/>
      <c r="AH537" s="5"/>
      <c r="AM537" s="5"/>
    </row>
    <row r="538" spans="1:39" ht="61.5" customHeight="1" x14ac:dyDescent="0.25">
      <c r="A538" s="18" t="s">
        <v>1799</v>
      </c>
      <c r="B538" s="18" t="s">
        <v>1798</v>
      </c>
      <c r="C538" s="18" t="s">
        <v>1963</v>
      </c>
      <c r="D538" s="18" t="s">
        <v>1964</v>
      </c>
      <c r="E538" s="18" t="s">
        <v>1965</v>
      </c>
      <c r="F538" s="18" t="s">
        <v>1966</v>
      </c>
      <c r="G538" s="18" t="s">
        <v>237</v>
      </c>
      <c r="H538" s="18" t="s">
        <v>2</v>
      </c>
      <c r="I538" s="18" t="s">
        <v>146</v>
      </c>
      <c r="J538" s="18" t="s">
        <v>205</v>
      </c>
      <c r="K538" s="18" t="s">
        <v>204</v>
      </c>
      <c r="L538" s="18" t="s">
        <v>2775</v>
      </c>
      <c r="P538" s="5"/>
      <c r="R538" s="5"/>
      <c r="U538" s="5"/>
      <c r="V538" s="5"/>
      <c r="W538" s="5"/>
      <c r="X538" s="5"/>
      <c r="Y538" s="5"/>
      <c r="Z538" s="5"/>
      <c r="AA538" s="5"/>
      <c r="AB538" s="5"/>
      <c r="AC538" s="5"/>
      <c r="AG538" s="5"/>
      <c r="AH538" s="5"/>
      <c r="AM538" s="5"/>
    </row>
    <row r="539" spans="1:39" ht="61.5" customHeight="1" x14ac:dyDescent="0.25">
      <c r="A539" s="18" t="s">
        <v>7636</v>
      </c>
      <c r="B539" s="18" t="s">
        <v>1798</v>
      </c>
      <c r="C539" s="18" t="s">
        <v>1967</v>
      </c>
      <c r="D539" s="18" t="s">
        <v>1968</v>
      </c>
      <c r="E539" s="18" t="s">
        <v>1969</v>
      </c>
      <c r="F539" s="18" t="s">
        <v>1970</v>
      </c>
      <c r="G539" s="18" t="s">
        <v>237</v>
      </c>
      <c r="H539" s="18" t="s">
        <v>2</v>
      </c>
      <c r="I539" s="18" t="s">
        <v>146</v>
      </c>
      <c r="J539" s="18" t="s">
        <v>205</v>
      </c>
      <c r="K539" s="18" t="s">
        <v>204</v>
      </c>
      <c r="L539" s="18" t="s">
        <v>2775</v>
      </c>
      <c r="P539" s="5"/>
      <c r="R539" s="5"/>
      <c r="U539" s="5"/>
      <c r="V539" s="5"/>
      <c r="W539" s="5"/>
      <c r="X539" s="5"/>
      <c r="Y539" s="5"/>
      <c r="Z539" s="5"/>
      <c r="AA539" s="5"/>
      <c r="AB539" s="5"/>
      <c r="AC539" s="5"/>
      <c r="AG539" s="5"/>
      <c r="AH539" s="5"/>
      <c r="AM539" s="5"/>
    </row>
    <row r="540" spans="1:39" ht="61.5" customHeight="1" x14ac:dyDescent="0.25">
      <c r="A540" s="18" t="s">
        <v>1386</v>
      </c>
      <c r="B540" s="18" t="s">
        <v>1385</v>
      </c>
      <c r="C540" s="18" t="s">
        <v>1563</v>
      </c>
      <c r="D540" s="18" t="s">
        <v>1564</v>
      </c>
      <c r="E540" s="18" t="s">
        <v>1565</v>
      </c>
      <c r="F540" s="18" t="s">
        <v>1566</v>
      </c>
      <c r="G540" s="18" t="s">
        <v>237</v>
      </c>
      <c r="H540" s="18" t="s">
        <v>2</v>
      </c>
      <c r="I540" s="18" t="s">
        <v>1387</v>
      </c>
      <c r="J540" s="18" t="s">
        <v>199</v>
      </c>
      <c r="K540" s="18" t="s">
        <v>204</v>
      </c>
      <c r="L540" s="18" t="s">
        <v>2775</v>
      </c>
      <c r="P540" s="5"/>
      <c r="R540" s="5"/>
      <c r="U540" s="5"/>
      <c r="V540" s="5"/>
      <c r="W540" s="5"/>
      <c r="X540" s="5"/>
      <c r="Y540" s="5"/>
      <c r="Z540" s="5"/>
      <c r="AA540" s="5"/>
      <c r="AB540" s="5"/>
      <c r="AC540" s="5"/>
      <c r="AG540" s="5"/>
      <c r="AH540" s="5"/>
      <c r="AM540" s="5"/>
    </row>
    <row r="541" spans="1:39" ht="61.5" customHeight="1" x14ac:dyDescent="0.25">
      <c r="A541" s="18" t="s">
        <v>1801</v>
      </c>
      <c r="B541" s="18" t="s">
        <v>1800</v>
      </c>
      <c r="C541" s="18" t="s">
        <v>1971</v>
      </c>
      <c r="D541" s="18" t="s">
        <v>1972</v>
      </c>
      <c r="E541" s="18" t="s">
        <v>1973</v>
      </c>
      <c r="F541" s="18" t="s">
        <v>1974</v>
      </c>
      <c r="G541" s="18" t="s">
        <v>197</v>
      </c>
      <c r="H541" s="18" t="s">
        <v>2</v>
      </c>
      <c r="I541" s="18" t="s">
        <v>146</v>
      </c>
      <c r="J541" s="18" t="s">
        <v>205</v>
      </c>
      <c r="K541" s="18" t="s">
        <v>204</v>
      </c>
      <c r="L541" s="18" t="s">
        <v>2775</v>
      </c>
      <c r="P541" s="5"/>
      <c r="R541" s="5"/>
      <c r="U541" s="5"/>
      <c r="V541" s="5"/>
      <c r="W541" s="5"/>
      <c r="X541" s="5"/>
      <c r="Y541" s="5"/>
      <c r="Z541" s="5"/>
      <c r="AA541" s="5"/>
      <c r="AB541" s="5"/>
      <c r="AC541" s="5"/>
      <c r="AG541" s="5"/>
      <c r="AH541" s="5"/>
      <c r="AM541" s="5"/>
    </row>
    <row r="542" spans="1:39" ht="61.5" customHeight="1" x14ac:dyDescent="0.25">
      <c r="A542" s="3" t="s">
        <v>4404</v>
      </c>
      <c r="B542" s="3" t="s">
        <v>4405</v>
      </c>
      <c r="C542" s="4" t="s">
        <v>4406</v>
      </c>
      <c r="D542" s="4" t="s">
        <v>4407</v>
      </c>
      <c r="E542" s="4" t="s">
        <v>4408</v>
      </c>
      <c r="F542" s="4" t="s">
        <v>4409</v>
      </c>
      <c r="G542" s="3" t="s">
        <v>237</v>
      </c>
      <c r="H542" s="3" t="s">
        <v>2</v>
      </c>
      <c r="I542" s="4" t="s">
        <v>4410</v>
      </c>
      <c r="J542" s="4" t="s">
        <v>4411</v>
      </c>
      <c r="K542" s="4" t="s">
        <v>3054</v>
      </c>
      <c r="L542" s="22" t="s">
        <v>2775</v>
      </c>
      <c r="P542" s="5"/>
      <c r="R542" s="5"/>
      <c r="U542" s="5"/>
      <c r="V542" s="5"/>
      <c r="W542" s="5"/>
      <c r="X542" s="5"/>
      <c r="Y542" s="5"/>
      <c r="Z542" s="5"/>
      <c r="AA542" s="5"/>
      <c r="AB542" s="5"/>
      <c r="AC542" s="5"/>
      <c r="AG542" s="5"/>
      <c r="AH542" s="5"/>
      <c r="AM542" s="5"/>
    </row>
    <row r="543" spans="1:39" ht="61.5" customHeight="1" x14ac:dyDescent="0.25">
      <c r="A543" s="3" t="s">
        <v>4412</v>
      </c>
      <c r="B543" s="3" t="s">
        <v>4413</v>
      </c>
      <c r="C543" s="4" t="s">
        <v>4414</v>
      </c>
      <c r="D543" s="4" t="s">
        <v>4415</v>
      </c>
      <c r="E543" s="4" t="s">
        <v>4416</v>
      </c>
      <c r="F543" s="4" t="s">
        <v>4417</v>
      </c>
      <c r="G543" s="3" t="s">
        <v>237</v>
      </c>
      <c r="H543" s="3" t="s">
        <v>2</v>
      </c>
      <c r="I543" s="4" t="s">
        <v>4418</v>
      </c>
      <c r="J543" s="4" t="s">
        <v>199</v>
      </c>
      <c r="K543" s="4" t="s">
        <v>3054</v>
      </c>
      <c r="L543" s="22" t="s">
        <v>2775</v>
      </c>
      <c r="P543" s="5"/>
      <c r="R543" s="5"/>
      <c r="U543" s="5"/>
      <c r="V543" s="5"/>
      <c r="W543" s="5"/>
      <c r="X543" s="5"/>
      <c r="Y543" s="5"/>
      <c r="Z543" s="5"/>
      <c r="AA543" s="5"/>
      <c r="AB543" s="5"/>
      <c r="AC543" s="5"/>
      <c r="AG543" s="5"/>
      <c r="AH543" s="5"/>
      <c r="AM543" s="5"/>
    </row>
    <row r="544" spans="1:39" ht="61.5" customHeight="1" x14ac:dyDescent="0.25">
      <c r="A544" s="3" t="s">
        <v>4419</v>
      </c>
      <c r="B544" s="3" t="s">
        <v>4420</v>
      </c>
      <c r="C544" s="4" t="s">
        <v>4421</v>
      </c>
      <c r="D544" s="4" t="s">
        <v>4422</v>
      </c>
      <c r="E544" s="4" t="s">
        <v>4423</v>
      </c>
      <c r="F544" s="4" t="s">
        <v>4424</v>
      </c>
      <c r="G544" s="3" t="s">
        <v>197</v>
      </c>
      <c r="H544" s="3" t="s">
        <v>2711</v>
      </c>
      <c r="I544" s="4" t="s">
        <v>17</v>
      </c>
      <c r="J544" s="4" t="s">
        <v>199</v>
      </c>
      <c r="K544" s="4" t="s">
        <v>3070</v>
      </c>
      <c r="L544" s="22" t="s">
        <v>2775</v>
      </c>
      <c r="P544" s="5"/>
      <c r="R544" s="5"/>
      <c r="U544" s="5"/>
      <c r="V544" s="5"/>
      <c r="W544" s="5"/>
      <c r="X544" s="5"/>
      <c r="Y544" s="5"/>
      <c r="Z544" s="5"/>
      <c r="AA544" s="5"/>
      <c r="AB544" s="5"/>
      <c r="AC544" s="5"/>
      <c r="AG544" s="5"/>
      <c r="AH544" s="5"/>
      <c r="AM544" s="5"/>
    </row>
    <row r="545" spans="1:39" ht="61.5" customHeight="1" x14ac:dyDescent="0.25">
      <c r="A545" s="18" t="s">
        <v>1028</v>
      </c>
      <c r="B545" s="18" t="s">
        <v>1027</v>
      </c>
      <c r="C545" s="18" t="s">
        <v>1246</v>
      </c>
      <c r="D545" s="18" t="s">
        <v>1247</v>
      </c>
      <c r="E545" s="18" t="s">
        <v>1248</v>
      </c>
      <c r="F545" s="18" t="s">
        <v>382</v>
      </c>
      <c r="G545" s="18" t="s">
        <v>237</v>
      </c>
      <c r="H545" s="18" t="s">
        <v>2</v>
      </c>
      <c r="I545" s="18" t="s">
        <v>92</v>
      </c>
      <c r="J545" s="18" t="s">
        <v>199</v>
      </c>
      <c r="K545" s="18" t="s">
        <v>204</v>
      </c>
      <c r="L545" s="18" t="s">
        <v>2879</v>
      </c>
      <c r="P545" s="5"/>
      <c r="R545" s="5"/>
      <c r="U545" s="5"/>
      <c r="V545" s="5"/>
      <c r="W545" s="5"/>
      <c r="X545" s="5"/>
      <c r="Y545" s="5"/>
      <c r="Z545" s="5"/>
      <c r="AA545" s="5"/>
      <c r="AB545" s="5"/>
      <c r="AC545" s="5"/>
      <c r="AG545" s="5"/>
      <c r="AH545" s="5"/>
      <c r="AM545" s="5"/>
    </row>
    <row r="546" spans="1:39" ht="61.5" customHeight="1" x14ac:dyDescent="0.25">
      <c r="A546" s="18" t="s">
        <v>1803</v>
      </c>
      <c r="B546" s="18" t="s">
        <v>1802</v>
      </c>
      <c r="C546" s="18" t="s">
        <v>1975</v>
      </c>
      <c r="D546" s="18" t="s">
        <v>1976</v>
      </c>
      <c r="E546" s="18" t="s">
        <v>1977</v>
      </c>
      <c r="F546" s="18" t="s">
        <v>1978</v>
      </c>
      <c r="G546" s="18" t="s">
        <v>237</v>
      </c>
      <c r="H546" s="18" t="s">
        <v>2</v>
      </c>
      <c r="I546" s="18" t="s">
        <v>146</v>
      </c>
      <c r="J546" s="18" t="s">
        <v>205</v>
      </c>
      <c r="K546" s="18" t="s">
        <v>204</v>
      </c>
      <c r="L546" s="18" t="s">
        <v>2775</v>
      </c>
      <c r="P546" s="5"/>
      <c r="R546" s="5"/>
      <c r="U546" s="5"/>
      <c r="V546" s="5"/>
      <c r="W546" s="5"/>
      <c r="X546" s="5"/>
      <c r="Y546" s="5"/>
      <c r="Z546" s="5"/>
      <c r="AA546" s="5"/>
      <c r="AB546" s="5"/>
      <c r="AC546" s="5"/>
      <c r="AG546" s="5"/>
      <c r="AH546" s="5"/>
      <c r="AM546" s="5"/>
    </row>
    <row r="547" spans="1:39" ht="61.5" customHeight="1" x14ac:dyDescent="0.25">
      <c r="A547" s="3" t="s">
        <v>4425</v>
      </c>
      <c r="B547" s="3" t="s">
        <v>4426</v>
      </c>
      <c r="C547" s="4" t="s">
        <v>4427</v>
      </c>
      <c r="D547" s="4" t="s">
        <v>4428</v>
      </c>
      <c r="E547" s="4" t="s">
        <v>4429</v>
      </c>
      <c r="F547" s="4" t="s">
        <v>4430</v>
      </c>
      <c r="G547" s="3" t="s">
        <v>197</v>
      </c>
      <c r="H547" s="3" t="s">
        <v>2</v>
      </c>
      <c r="I547" s="4" t="s">
        <v>2613</v>
      </c>
      <c r="J547" s="4" t="s">
        <v>4431</v>
      </c>
      <c r="K547" s="4" t="s">
        <v>3054</v>
      </c>
      <c r="L547" s="22" t="s">
        <v>2775</v>
      </c>
      <c r="P547" s="5"/>
      <c r="R547" s="5"/>
      <c r="U547" s="5"/>
      <c r="V547" s="5"/>
      <c r="W547" s="5"/>
      <c r="X547" s="5"/>
      <c r="Y547" s="5"/>
      <c r="Z547" s="5"/>
      <c r="AA547" s="5"/>
      <c r="AB547" s="5"/>
      <c r="AC547" s="5"/>
      <c r="AG547" s="5"/>
      <c r="AH547" s="5"/>
      <c r="AM547" s="5"/>
    </row>
    <row r="548" spans="1:39" ht="61.5" customHeight="1" x14ac:dyDescent="0.25">
      <c r="A548" s="18" t="s">
        <v>1477</v>
      </c>
      <c r="B548" s="18" t="s">
        <v>1476</v>
      </c>
      <c r="C548" s="18" t="s">
        <v>1694</v>
      </c>
      <c r="D548" s="18" t="s">
        <v>1695</v>
      </c>
      <c r="E548" s="18" t="s">
        <v>1696</v>
      </c>
      <c r="F548" s="18" t="s">
        <v>1697</v>
      </c>
      <c r="G548" s="18" t="s">
        <v>197</v>
      </c>
      <c r="H548" s="18" t="s">
        <v>2</v>
      </c>
      <c r="I548" s="18" t="s">
        <v>17</v>
      </c>
      <c r="J548" s="18" t="s">
        <v>199</v>
      </c>
      <c r="K548" s="18" t="s">
        <v>204</v>
      </c>
      <c r="L548" s="18" t="s">
        <v>2705</v>
      </c>
      <c r="P548" s="5"/>
      <c r="R548" s="5"/>
      <c r="U548" s="5"/>
      <c r="V548" s="5"/>
      <c r="W548" s="5"/>
      <c r="X548" s="5"/>
      <c r="Y548" s="5"/>
      <c r="Z548" s="5"/>
      <c r="AA548" s="5"/>
      <c r="AB548" s="5"/>
      <c r="AC548" s="5"/>
      <c r="AG548" s="5"/>
      <c r="AH548" s="5"/>
      <c r="AM548" s="5"/>
    </row>
    <row r="549" spans="1:39" ht="61.5" customHeight="1" x14ac:dyDescent="0.25">
      <c r="A549" s="3" t="s">
        <v>4432</v>
      </c>
      <c r="B549" s="3" t="s">
        <v>4433</v>
      </c>
      <c r="C549" s="4" t="s">
        <v>4434</v>
      </c>
      <c r="D549" s="4" t="s">
        <v>4435</v>
      </c>
      <c r="E549" s="4" t="s">
        <v>4436</v>
      </c>
      <c r="F549" s="4" t="s">
        <v>4437</v>
      </c>
      <c r="G549" s="3" t="s">
        <v>237</v>
      </c>
      <c r="H549" s="3" t="s">
        <v>2711</v>
      </c>
      <c r="I549" s="4" t="s">
        <v>4438</v>
      </c>
      <c r="J549" s="4" t="s">
        <v>199</v>
      </c>
      <c r="K549" s="4" t="s">
        <v>3070</v>
      </c>
      <c r="L549" s="6" t="s">
        <v>2879</v>
      </c>
      <c r="P549" s="5"/>
      <c r="R549" s="5"/>
      <c r="U549" s="5"/>
      <c r="V549" s="5"/>
      <c r="W549" s="5"/>
      <c r="X549" s="5"/>
      <c r="Y549" s="5"/>
      <c r="Z549" s="5"/>
      <c r="AA549" s="5"/>
      <c r="AB549" s="5"/>
      <c r="AC549" s="5"/>
      <c r="AG549" s="5"/>
      <c r="AH549" s="5"/>
      <c r="AM549" s="5"/>
    </row>
    <row r="550" spans="1:39" ht="61.5" customHeight="1" x14ac:dyDescent="0.25">
      <c r="A550" s="18" t="s">
        <v>1807</v>
      </c>
      <c r="B550" s="18" t="s">
        <v>1806</v>
      </c>
      <c r="C550" s="18" t="s">
        <v>1983</v>
      </c>
      <c r="D550" s="18" t="s">
        <v>1984</v>
      </c>
      <c r="E550" s="18" t="s">
        <v>1985</v>
      </c>
      <c r="F550" s="18" t="s">
        <v>1986</v>
      </c>
      <c r="G550" s="18" t="s">
        <v>237</v>
      </c>
      <c r="H550" s="18" t="s">
        <v>2</v>
      </c>
      <c r="I550" s="18" t="s">
        <v>146</v>
      </c>
      <c r="J550" s="18" t="s">
        <v>205</v>
      </c>
      <c r="K550" s="18" t="s">
        <v>204</v>
      </c>
      <c r="L550" s="18" t="s">
        <v>2775</v>
      </c>
      <c r="P550" s="5"/>
      <c r="R550" s="5"/>
      <c r="U550" s="5"/>
      <c r="V550" s="5"/>
      <c r="W550" s="5"/>
      <c r="X550" s="5"/>
      <c r="Y550" s="5"/>
      <c r="Z550" s="5"/>
      <c r="AA550" s="5"/>
      <c r="AB550" s="5"/>
      <c r="AC550" s="5"/>
      <c r="AG550" s="5"/>
      <c r="AH550" s="5"/>
      <c r="AM550" s="5"/>
    </row>
    <row r="551" spans="1:39" ht="61.5" customHeight="1" x14ac:dyDescent="0.25">
      <c r="A551" s="18" t="s">
        <v>7637</v>
      </c>
      <c r="B551" s="18" t="s">
        <v>1806</v>
      </c>
      <c r="C551" s="18" t="s">
        <v>1987</v>
      </c>
      <c r="D551" s="18" t="s">
        <v>1984</v>
      </c>
      <c r="E551" s="18" t="s">
        <v>1988</v>
      </c>
      <c r="F551" s="18" t="s">
        <v>1989</v>
      </c>
      <c r="G551" s="18" t="s">
        <v>237</v>
      </c>
      <c r="H551" s="18" t="s">
        <v>2</v>
      </c>
      <c r="I551" s="18" t="s">
        <v>146</v>
      </c>
      <c r="J551" s="18" t="s">
        <v>205</v>
      </c>
      <c r="K551" s="18" t="s">
        <v>204</v>
      </c>
      <c r="L551" s="18" t="s">
        <v>2775</v>
      </c>
      <c r="P551" s="5"/>
      <c r="R551" s="5"/>
      <c r="U551" s="5"/>
      <c r="V551" s="5"/>
      <c r="W551" s="5"/>
      <c r="X551" s="5"/>
      <c r="Y551" s="5"/>
      <c r="Z551" s="5"/>
      <c r="AA551" s="5"/>
      <c r="AB551" s="5"/>
      <c r="AC551" s="5"/>
      <c r="AG551" s="5"/>
      <c r="AH551" s="5"/>
      <c r="AM551" s="5"/>
    </row>
    <row r="552" spans="1:39" ht="61.5" customHeight="1" x14ac:dyDescent="0.25">
      <c r="A552" s="3" t="s">
        <v>4439</v>
      </c>
      <c r="B552" s="3" t="s">
        <v>4440</v>
      </c>
      <c r="C552" s="4" t="s">
        <v>4441</v>
      </c>
      <c r="D552" s="4" t="s">
        <v>4442</v>
      </c>
      <c r="E552" s="4" t="s">
        <v>4443</v>
      </c>
      <c r="F552" s="4" t="s">
        <v>4444</v>
      </c>
      <c r="G552" s="3" t="s">
        <v>237</v>
      </c>
      <c r="H552" s="3" t="s">
        <v>2711</v>
      </c>
      <c r="I552" s="4" t="s">
        <v>1431</v>
      </c>
      <c r="J552" s="4" t="s">
        <v>199</v>
      </c>
      <c r="K552" s="4" t="s">
        <v>3070</v>
      </c>
      <c r="L552" s="22" t="s">
        <v>2775</v>
      </c>
      <c r="P552" s="5"/>
      <c r="R552" s="5"/>
      <c r="U552" s="5"/>
      <c r="V552" s="5"/>
      <c r="W552" s="5"/>
      <c r="X552" s="5"/>
      <c r="Y552" s="5"/>
      <c r="Z552" s="5"/>
      <c r="AA552" s="5"/>
      <c r="AB552" s="5"/>
      <c r="AC552" s="5"/>
      <c r="AG552" s="5"/>
      <c r="AH552" s="5"/>
      <c r="AM552" s="5"/>
    </row>
    <row r="553" spans="1:39" ht="61.5" customHeight="1" x14ac:dyDescent="0.25">
      <c r="A553" s="3" t="s">
        <v>4445</v>
      </c>
      <c r="B553" s="3" t="s">
        <v>4446</v>
      </c>
      <c r="C553" s="4" t="s">
        <v>4447</v>
      </c>
      <c r="D553" s="4" t="s">
        <v>4448</v>
      </c>
      <c r="E553" s="4" t="s">
        <v>4449</v>
      </c>
      <c r="F553" s="4" t="s">
        <v>4450</v>
      </c>
      <c r="G553" s="3" t="s">
        <v>197</v>
      </c>
      <c r="H553" s="3" t="s">
        <v>2711</v>
      </c>
      <c r="I553" s="4" t="s">
        <v>1431</v>
      </c>
      <c r="J553" s="4" t="s">
        <v>199</v>
      </c>
      <c r="K553" s="4" t="s">
        <v>3070</v>
      </c>
      <c r="L553" s="22" t="s">
        <v>2775</v>
      </c>
      <c r="P553" s="5"/>
      <c r="R553" s="5"/>
      <c r="U553" s="5"/>
      <c r="V553" s="5"/>
      <c r="W553" s="5"/>
      <c r="X553" s="5"/>
      <c r="Y553" s="5"/>
      <c r="Z553" s="5"/>
      <c r="AA553" s="5"/>
      <c r="AB553" s="5"/>
      <c r="AC553" s="5"/>
      <c r="AG553" s="5"/>
      <c r="AH553" s="5"/>
      <c r="AM553" s="5"/>
    </row>
    <row r="554" spans="1:39" ht="61.5" customHeight="1" x14ac:dyDescent="0.25">
      <c r="A554" s="18" t="s">
        <v>1935</v>
      </c>
      <c r="B554" s="18" t="s">
        <v>1934</v>
      </c>
      <c r="C554" s="18" t="s">
        <v>2196</v>
      </c>
      <c r="D554" s="18" t="s">
        <v>2197</v>
      </c>
      <c r="E554" s="18" t="s">
        <v>2198</v>
      </c>
      <c r="F554" s="18" t="s">
        <v>2199</v>
      </c>
      <c r="G554" s="18" t="s">
        <v>237</v>
      </c>
      <c r="H554" s="18" t="s">
        <v>2</v>
      </c>
      <c r="I554" s="18" t="s">
        <v>1431</v>
      </c>
      <c r="J554" s="18" t="s">
        <v>199</v>
      </c>
      <c r="K554" s="18" t="s">
        <v>204</v>
      </c>
      <c r="L554" s="18" t="s">
        <v>510</v>
      </c>
      <c r="P554" s="5"/>
      <c r="R554" s="5"/>
      <c r="U554" s="5"/>
      <c r="V554" s="5"/>
      <c r="W554" s="5"/>
      <c r="X554" s="5"/>
      <c r="Y554" s="5"/>
      <c r="Z554" s="5"/>
      <c r="AA554" s="5"/>
      <c r="AB554" s="5"/>
      <c r="AC554" s="5"/>
      <c r="AG554" s="5"/>
      <c r="AH554" s="5"/>
      <c r="AM554" s="5"/>
    </row>
    <row r="555" spans="1:39" ht="61.5" customHeight="1" x14ac:dyDescent="0.25">
      <c r="A555" s="3" t="s">
        <v>4451</v>
      </c>
      <c r="B555" s="3" t="s">
        <v>4452</v>
      </c>
      <c r="C555" s="4" t="s">
        <v>4453</v>
      </c>
      <c r="D555" s="4" t="s">
        <v>4454</v>
      </c>
      <c r="E555" s="4" t="s">
        <v>4455</v>
      </c>
      <c r="F555" s="4" t="s">
        <v>4456</v>
      </c>
      <c r="G555" s="3" t="s">
        <v>237</v>
      </c>
      <c r="H555" s="3" t="s">
        <v>2711</v>
      </c>
      <c r="I555" s="4" t="s">
        <v>1431</v>
      </c>
      <c r="J555" s="4" t="s">
        <v>199</v>
      </c>
      <c r="K555" s="4" t="s">
        <v>3070</v>
      </c>
      <c r="L555" s="22" t="s">
        <v>2775</v>
      </c>
      <c r="P555" s="5"/>
      <c r="R555" s="5"/>
      <c r="U555" s="5"/>
      <c r="V555" s="5"/>
      <c r="W555" s="5"/>
      <c r="X555" s="5"/>
      <c r="Y555" s="5"/>
      <c r="Z555" s="5"/>
      <c r="AA555" s="5"/>
      <c r="AB555" s="5"/>
      <c r="AC555" s="5"/>
      <c r="AG555" s="5"/>
      <c r="AH555" s="5"/>
      <c r="AM555" s="5"/>
    </row>
    <row r="556" spans="1:39" ht="61.5" customHeight="1" x14ac:dyDescent="0.25">
      <c r="A556" s="3" t="s">
        <v>4457</v>
      </c>
      <c r="B556" s="3" t="s">
        <v>4458</v>
      </c>
      <c r="C556" s="4" t="s">
        <v>4459</v>
      </c>
      <c r="D556" s="4" t="s">
        <v>4460</v>
      </c>
      <c r="E556" s="4" t="s">
        <v>4461</v>
      </c>
      <c r="F556" s="4" t="s">
        <v>4462</v>
      </c>
      <c r="G556" s="3" t="s">
        <v>237</v>
      </c>
      <c r="H556" s="3" t="s">
        <v>2711</v>
      </c>
      <c r="I556" s="4" t="s">
        <v>3272</v>
      </c>
      <c r="J556" s="4" t="s">
        <v>3246</v>
      </c>
      <c r="K556" s="4" t="s">
        <v>3209</v>
      </c>
      <c r="L556" s="3" t="s">
        <v>2879</v>
      </c>
      <c r="P556" s="5"/>
      <c r="R556" s="5"/>
      <c r="U556" s="5"/>
      <c r="V556" s="5"/>
      <c r="W556" s="5"/>
      <c r="X556" s="5"/>
      <c r="Y556" s="5"/>
      <c r="Z556" s="5"/>
      <c r="AA556" s="5"/>
      <c r="AB556" s="5"/>
      <c r="AC556" s="5"/>
      <c r="AG556" s="5"/>
      <c r="AH556" s="5"/>
      <c r="AM556" s="5"/>
    </row>
    <row r="557" spans="1:39" ht="61.5" customHeight="1" x14ac:dyDescent="0.25">
      <c r="A557" s="3" t="s">
        <v>4463</v>
      </c>
      <c r="B557" s="3" t="s">
        <v>4464</v>
      </c>
      <c r="C557" s="4" t="s">
        <v>4465</v>
      </c>
      <c r="D557" s="4" t="s">
        <v>4466</v>
      </c>
      <c r="E557" s="4" t="s">
        <v>4467</v>
      </c>
      <c r="F557" s="4" t="s">
        <v>4468</v>
      </c>
      <c r="G557" s="3" t="s">
        <v>309</v>
      </c>
      <c r="H557" s="3" t="s">
        <v>2711</v>
      </c>
      <c r="I557" s="4" t="s">
        <v>56</v>
      </c>
      <c r="J557" s="4" t="s">
        <v>2967</v>
      </c>
      <c r="K557" s="4" t="s">
        <v>4469</v>
      </c>
      <c r="L557" s="3"/>
      <c r="P557" s="5"/>
      <c r="R557" s="5"/>
      <c r="U557" s="5"/>
      <c r="V557" s="5"/>
      <c r="W557" s="5"/>
      <c r="X557" s="5"/>
      <c r="Y557" s="5"/>
      <c r="Z557" s="5"/>
      <c r="AA557" s="5"/>
      <c r="AB557" s="5"/>
      <c r="AC557" s="5"/>
      <c r="AG557" s="5"/>
      <c r="AH557" s="5"/>
      <c r="AM557" s="5"/>
    </row>
    <row r="558" spans="1:39" ht="61.5" customHeight="1" x14ac:dyDescent="0.25">
      <c r="A558" s="3" t="s">
        <v>4470</v>
      </c>
      <c r="B558" s="3" t="s">
        <v>4471</v>
      </c>
      <c r="C558" s="4" t="s">
        <v>4472</v>
      </c>
      <c r="D558" s="4" t="s">
        <v>4473</v>
      </c>
      <c r="E558" s="4" t="s">
        <v>4467</v>
      </c>
      <c r="F558" s="4" t="s">
        <v>4474</v>
      </c>
      <c r="G558" s="3" t="s">
        <v>309</v>
      </c>
      <c r="H558" s="3" t="s">
        <v>2</v>
      </c>
      <c r="I558" s="4" t="s">
        <v>2822</v>
      </c>
      <c r="J558" s="4" t="s">
        <v>2736</v>
      </c>
      <c r="K558" s="4" t="s">
        <v>4475</v>
      </c>
      <c r="L558" s="3"/>
      <c r="P558" s="5"/>
      <c r="R558" s="5"/>
      <c r="U558" s="5"/>
      <c r="V558" s="5"/>
      <c r="W558" s="5"/>
      <c r="X558" s="5"/>
      <c r="Y558" s="5"/>
      <c r="Z558" s="5"/>
      <c r="AA558" s="5"/>
      <c r="AB558" s="5"/>
      <c r="AC558" s="5"/>
      <c r="AG558" s="5"/>
      <c r="AH558" s="5"/>
      <c r="AM558" s="5"/>
    </row>
    <row r="559" spans="1:39" ht="61.5" customHeight="1" x14ac:dyDescent="0.25">
      <c r="A559" s="3" t="s">
        <v>4476</v>
      </c>
      <c r="B559" s="3" t="s">
        <v>4477</v>
      </c>
      <c r="C559" s="4" t="s">
        <v>4478</v>
      </c>
      <c r="D559" s="4" t="s">
        <v>4479</v>
      </c>
      <c r="E559" s="4" t="s">
        <v>4467</v>
      </c>
      <c r="F559" s="4" t="s">
        <v>210</v>
      </c>
      <c r="G559" s="3" t="s">
        <v>309</v>
      </c>
      <c r="H559" s="3" t="s">
        <v>2711</v>
      </c>
      <c r="I559" s="4" t="s">
        <v>56</v>
      </c>
      <c r="J559" s="4" t="s">
        <v>2712</v>
      </c>
      <c r="K559" s="4" t="s">
        <v>4480</v>
      </c>
      <c r="L559" s="3"/>
      <c r="P559" s="5"/>
      <c r="R559" s="5"/>
      <c r="U559" s="5"/>
      <c r="V559" s="5"/>
      <c r="W559" s="5"/>
      <c r="X559" s="5"/>
      <c r="Y559" s="5"/>
      <c r="Z559" s="5"/>
      <c r="AA559" s="5"/>
      <c r="AB559" s="5"/>
      <c r="AC559" s="5"/>
      <c r="AG559" s="5"/>
      <c r="AH559" s="5"/>
      <c r="AM559" s="5"/>
    </row>
    <row r="560" spans="1:39" ht="61.5" customHeight="1" x14ac:dyDescent="0.25">
      <c r="A560" s="3" t="s">
        <v>4481</v>
      </c>
      <c r="B560" s="3" t="s">
        <v>4482</v>
      </c>
      <c r="C560" s="4" t="s">
        <v>4483</v>
      </c>
      <c r="D560" s="4" t="s">
        <v>4484</v>
      </c>
      <c r="E560" s="4" t="s">
        <v>4467</v>
      </c>
      <c r="F560" s="4" t="s">
        <v>4485</v>
      </c>
      <c r="G560" s="3" t="s">
        <v>309</v>
      </c>
      <c r="H560" s="3" t="s">
        <v>2711</v>
      </c>
      <c r="I560" s="4" t="s">
        <v>56</v>
      </c>
      <c r="J560" s="4" t="s">
        <v>2967</v>
      </c>
      <c r="K560" s="4" t="s">
        <v>4469</v>
      </c>
      <c r="L560" s="3"/>
      <c r="P560" s="5"/>
      <c r="R560" s="5"/>
      <c r="U560" s="5"/>
      <c r="V560" s="5"/>
      <c r="W560" s="5"/>
      <c r="X560" s="5"/>
      <c r="Y560" s="5"/>
      <c r="Z560" s="5"/>
      <c r="AA560" s="5"/>
      <c r="AB560" s="5"/>
      <c r="AC560" s="5"/>
      <c r="AG560" s="5"/>
      <c r="AH560" s="5"/>
      <c r="AM560" s="5"/>
    </row>
    <row r="561" spans="1:39" ht="61.5" customHeight="1" x14ac:dyDescent="0.25">
      <c r="A561" s="3" t="s">
        <v>4486</v>
      </c>
      <c r="B561" s="3" t="s">
        <v>4487</v>
      </c>
      <c r="C561" s="4" t="s">
        <v>4488</v>
      </c>
      <c r="D561" s="4" t="s">
        <v>4489</v>
      </c>
      <c r="E561" s="4" t="s">
        <v>4490</v>
      </c>
      <c r="F561" s="4" t="s">
        <v>210</v>
      </c>
      <c r="G561" s="3" t="s">
        <v>309</v>
      </c>
      <c r="H561" s="3" t="s">
        <v>2711</v>
      </c>
      <c r="I561" s="4" t="s">
        <v>56</v>
      </c>
      <c r="J561" s="4" t="s">
        <v>2967</v>
      </c>
      <c r="K561" s="4" t="s">
        <v>4469</v>
      </c>
      <c r="L561" s="3"/>
      <c r="P561" s="5"/>
      <c r="R561" s="5"/>
      <c r="U561" s="5"/>
      <c r="V561" s="5"/>
      <c r="W561" s="5"/>
      <c r="X561" s="5"/>
      <c r="Y561" s="5"/>
      <c r="Z561" s="5"/>
      <c r="AA561" s="5"/>
      <c r="AB561" s="5"/>
      <c r="AC561" s="5"/>
      <c r="AG561" s="5"/>
      <c r="AH561" s="5"/>
      <c r="AM561" s="5"/>
    </row>
    <row r="562" spans="1:39" ht="61.5" customHeight="1" x14ac:dyDescent="0.25">
      <c r="A562" s="3" t="s">
        <v>4491</v>
      </c>
      <c r="B562" s="3" t="s">
        <v>4492</v>
      </c>
      <c r="C562" s="4" t="s">
        <v>4493</v>
      </c>
      <c r="D562" s="4" t="s">
        <v>4494</v>
      </c>
      <c r="E562" s="4" t="s">
        <v>4490</v>
      </c>
      <c r="F562" s="4" t="s">
        <v>4495</v>
      </c>
      <c r="G562" s="3" t="s">
        <v>309</v>
      </c>
      <c r="H562" s="3" t="s">
        <v>2711</v>
      </c>
      <c r="I562" s="4" t="s">
        <v>56</v>
      </c>
      <c r="J562" s="4" t="s">
        <v>2967</v>
      </c>
      <c r="K562" s="4" t="s">
        <v>4496</v>
      </c>
      <c r="L562" s="11"/>
      <c r="P562" s="5"/>
      <c r="R562" s="5"/>
      <c r="U562" s="5"/>
      <c r="V562" s="5"/>
      <c r="W562" s="5"/>
      <c r="X562" s="5"/>
      <c r="Y562" s="5"/>
      <c r="Z562" s="5"/>
      <c r="AA562" s="5"/>
      <c r="AB562" s="5"/>
      <c r="AC562" s="5"/>
      <c r="AG562" s="5"/>
      <c r="AH562" s="5"/>
      <c r="AM562" s="5"/>
    </row>
    <row r="563" spans="1:39" ht="61.5" customHeight="1" x14ac:dyDescent="0.25">
      <c r="A563" s="3" t="s">
        <v>4497</v>
      </c>
      <c r="B563" s="3" t="s">
        <v>4498</v>
      </c>
      <c r="C563" s="4" t="s">
        <v>4499</v>
      </c>
      <c r="D563" s="4" t="s">
        <v>4500</v>
      </c>
      <c r="E563" s="4" t="s">
        <v>4501</v>
      </c>
      <c r="F563" s="4" t="s">
        <v>4502</v>
      </c>
      <c r="G563" s="3" t="s">
        <v>309</v>
      </c>
      <c r="H563" s="3" t="s">
        <v>2711</v>
      </c>
      <c r="I563" s="4" t="s">
        <v>56</v>
      </c>
      <c r="J563" s="4" t="s">
        <v>2712</v>
      </c>
      <c r="K563" s="4"/>
      <c r="L563" s="3"/>
      <c r="P563" s="5"/>
      <c r="R563" s="5"/>
      <c r="U563" s="5"/>
      <c r="V563" s="5"/>
      <c r="W563" s="5"/>
      <c r="X563" s="5"/>
      <c r="Y563" s="5"/>
      <c r="Z563" s="5"/>
      <c r="AA563" s="5"/>
      <c r="AB563" s="5"/>
      <c r="AC563" s="5"/>
      <c r="AG563" s="5"/>
      <c r="AH563" s="5"/>
      <c r="AM563" s="5"/>
    </row>
    <row r="564" spans="1:39" ht="61.5" customHeight="1" x14ac:dyDescent="0.25">
      <c r="A564" s="3" t="s">
        <v>4503</v>
      </c>
      <c r="B564" s="3" t="s">
        <v>4504</v>
      </c>
      <c r="C564" s="4" t="s">
        <v>4505</v>
      </c>
      <c r="D564" s="4" t="s">
        <v>4506</v>
      </c>
      <c r="E564" s="4" t="s">
        <v>4507</v>
      </c>
      <c r="F564" s="4" t="s">
        <v>2035</v>
      </c>
      <c r="G564" s="3" t="s">
        <v>309</v>
      </c>
      <c r="H564" s="3" t="s">
        <v>2711</v>
      </c>
      <c r="I564" s="4" t="s">
        <v>56</v>
      </c>
      <c r="J564" s="4" t="s">
        <v>2712</v>
      </c>
      <c r="K564" s="4"/>
      <c r="L564" s="3"/>
      <c r="P564" s="5"/>
      <c r="R564" s="5"/>
      <c r="U564" s="5"/>
      <c r="V564" s="5"/>
      <c r="W564" s="5"/>
      <c r="X564" s="5"/>
      <c r="Y564" s="5"/>
      <c r="Z564" s="5"/>
      <c r="AA564" s="5"/>
      <c r="AB564" s="5"/>
      <c r="AC564" s="5"/>
      <c r="AG564" s="5"/>
      <c r="AH564" s="5"/>
      <c r="AM564" s="5"/>
    </row>
    <row r="565" spans="1:39" ht="61.5" customHeight="1" x14ac:dyDescent="0.25">
      <c r="A565" s="3" t="s">
        <v>4508</v>
      </c>
      <c r="B565" s="3" t="s">
        <v>4509</v>
      </c>
      <c r="C565" s="4" t="s">
        <v>4510</v>
      </c>
      <c r="D565" s="4" t="s">
        <v>4511</v>
      </c>
      <c r="E565" s="4" t="s">
        <v>206</v>
      </c>
      <c r="F565" s="4" t="s">
        <v>210</v>
      </c>
      <c r="G565" s="3" t="s">
        <v>309</v>
      </c>
      <c r="H565" s="3" t="s">
        <v>2711</v>
      </c>
      <c r="I565" s="4" t="s">
        <v>76</v>
      </c>
      <c r="J565" s="4" t="s">
        <v>4512</v>
      </c>
      <c r="K565" s="4" t="s">
        <v>2798</v>
      </c>
      <c r="L565" s="3"/>
      <c r="P565" s="5"/>
      <c r="R565" s="5"/>
      <c r="U565" s="5"/>
      <c r="V565" s="5"/>
      <c r="W565" s="5"/>
      <c r="X565" s="5"/>
      <c r="Y565" s="5"/>
      <c r="Z565" s="5"/>
      <c r="AA565" s="5"/>
      <c r="AB565" s="5"/>
      <c r="AC565" s="5"/>
      <c r="AG565" s="5"/>
      <c r="AH565" s="5"/>
      <c r="AM565" s="5"/>
    </row>
    <row r="566" spans="1:39" ht="61.5" customHeight="1" x14ac:dyDescent="0.25">
      <c r="A566" s="18" t="s">
        <v>1441</v>
      </c>
      <c r="B566" s="18" t="s">
        <v>1440</v>
      </c>
      <c r="C566" s="18" t="s">
        <v>1642</v>
      </c>
      <c r="D566" s="18" t="s">
        <v>1643</v>
      </c>
      <c r="E566" s="18" t="s">
        <v>1643</v>
      </c>
      <c r="F566" s="18" t="s">
        <v>298</v>
      </c>
      <c r="G566" s="18" t="s">
        <v>237</v>
      </c>
      <c r="H566" s="18" t="s">
        <v>2</v>
      </c>
      <c r="I566" s="18" t="s">
        <v>56</v>
      </c>
      <c r="J566" s="18" t="s">
        <v>199</v>
      </c>
      <c r="K566" s="18" t="s">
        <v>299</v>
      </c>
      <c r="L566" s="18" t="s">
        <v>7616</v>
      </c>
      <c r="P566" s="5"/>
      <c r="R566" s="5"/>
      <c r="U566" s="5"/>
      <c r="V566" s="5"/>
      <c r="W566" s="5"/>
      <c r="X566" s="5"/>
      <c r="Y566" s="5"/>
      <c r="Z566" s="5"/>
      <c r="AA566" s="5"/>
      <c r="AB566" s="5"/>
      <c r="AC566" s="5"/>
      <c r="AG566" s="5"/>
      <c r="AH566" s="5"/>
      <c r="AM566" s="5"/>
    </row>
    <row r="567" spans="1:39" ht="61.5" customHeight="1" x14ac:dyDescent="0.25">
      <c r="A567" s="18" t="s">
        <v>1443</v>
      </c>
      <c r="B567" s="18" t="s">
        <v>1442</v>
      </c>
      <c r="C567" s="18" t="s">
        <v>1644</v>
      </c>
      <c r="D567" s="18" t="s">
        <v>1645</v>
      </c>
      <c r="E567" s="18" t="s">
        <v>1645</v>
      </c>
      <c r="F567" s="18" t="s">
        <v>1646</v>
      </c>
      <c r="G567" s="18" t="s">
        <v>237</v>
      </c>
      <c r="H567" s="18" t="s">
        <v>2</v>
      </c>
      <c r="I567" s="18" t="s">
        <v>56</v>
      </c>
      <c r="J567" s="18" t="s">
        <v>199</v>
      </c>
      <c r="K567" s="18" t="s">
        <v>299</v>
      </c>
      <c r="L567" s="18" t="s">
        <v>7616</v>
      </c>
      <c r="P567" s="5"/>
      <c r="R567" s="5"/>
      <c r="U567" s="5"/>
      <c r="V567" s="5"/>
      <c r="W567" s="5"/>
      <c r="X567" s="5"/>
      <c r="Y567" s="5"/>
      <c r="Z567" s="5"/>
      <c r="AA567" s="5"/>
      <c r="AB567" s="5"/>
      <c r="AC567" s="5"/>
      <c r="AG567" s="5"/>
      <c r="AH567" s="5"/>
      <c r="AM567" s="5"/>
    </row>
    <row r="568" spans="1:39" ht="61.5" customHeight="1" x14ac:dyDescent="0.25">
      <c r="A568" s="18" t="s">
        <v>55</v>
      </c>
      <c r="B568" s="18" t="s">
        <v>54</v>
      </c>
      <c r="C568" s="18" t="s">
        <v>296</v>
      </c>
      <c r="D568" s="18" t="s">
        <v>297</v>
      </c>
      <c r="E568" s="18" t="s">
        <v>297</v>
      </c>
      <c r="F568" s="18" t="s">
        <v>298</v>
      </c>
      <c r="G568" s="18" t="s">
        <v>237</v>
      </c>
      <c r="H568" s="18" t="s">
        <v>2</v>
      </c>
      <c r="I568" s="18" t="s">
        <v>56</v>
      </c>
      <c r="J568" s="18" t="s">
        <v>199</v>
      </c>
      <c r="K568" s="18" t="s">
        <v>299</v>
      </c>
      <c r="L568" s="18" t="s">
        <v>7616</v>
      </c>
      <c r="P568" s="5"/>
      <c r="R568" s="5"/>
      <c r="U568" s="5"/>
      <c r="V568" s="5"/>
      <c r="W568" s="5"/>
      <c r="X568" s="5"/>
      <c r="Y568" s="5"/>
      <c r="Z568" s="5"/>
      <c r="AA568" s="5"/>
      <c r="AB568" s="5"/>
      <c r="AC568" s="5"/>
      <c r="AG568" s="5"/>
      <c r="AH568" s="5"/>
      <c r="AM568" s="5"/>
    </row>
    <row r="569" spans="1:39" ht="61.5" customHeight="1" x14ac:dyDescent="0.25">
      <c r="A569" s="3" t="s">
        <v>4513</v>
      </c>
      <c r="B569" s="3" t="s">
        <v>4514</v>
      </c>
      <c r="C569" s="4" t="s">
        <v>4515</v>
      </c>
      <c r="D569" s="4" t="s">
        <v>4516</v>
      </c>
      <c r="E569" s="4"/>
      <c r="F569" s="4" t="s">
        <v>4517</v>
      </c>
      <c r="G569" s="3" t="s">
        <v>237</v>
      </c>
      <c r="H569" s="3" t="s">
        <v>2711</v>
      </c>
      <c r="I569" s="4" t="s">
        <v>4518</v>
      </c>
      <c r="J569" s="4" t="s">
        <v>4519</v>
      </c>
      <c r="K569" s="4" t="s">
        <v>4520</v>
      </c>
      <c r="L569" s="3"/>
      <c r="P569" s="5"/>
      <c r="R569" s="5"/>
      <c r="U569" s="5"/>
      <c r="V569" s="5"/>
      <c r="W569" s="5"/>
      <c r="X569" s="5"/>
      <c r="Y569" s="5"/>
      <c r="Z569" s="5"/>
      <c r="AA569" s="5"/>
      <c r="AB569" s="5"/>
      <c r="AC569" s="5"/>
      <c r="AG569" s="5"/>
      <c r="AH569" s="5"/>
      <c r="AM569" s="5"/>
    </row>
    <row r="570" spans="1:39" ht="61.5" customHeight="1" x14ac:dyDescent="0.25">
      <c r="A570" s="3" t="s">
        <v>4521</v>
      </c>
      <c r="B570" s="3" t="s">
        <v>4522</v>
      </c>
      <c r="C570" s="4" t="s">
        <v>4523</v>
      </c>
      <c r="D570" s="4" t="s">
        <v>4524</v>
      </c>
      <c r="E570" s="4" t="s">
        <v>4525</v>
      </c>
      <c r="F570" s="4"/>
      <c r="G570" s="3" t="s">
        <v>237</v>
      </c>
      <c r="H570" s="3" t="s">
        <v>2711</v>
      </c>
      <c r="I570" s="4" t="s">
        <v>4518</v>
      </c>
      <c r="J570" s="4" t="s">
        <v>4519</v>
      </c>
      <c r="K570" s="4" t="s">
        <v>4520</v>
      </c>
      <c r="L570" s="3"/>
      <c r="P570" s="5"/>
      <c r="R570" s="5"/>
      <c r="U570" s="5"/>
      <c r="V570" s="5"/>
      <c r="W570" s="5"/>
      <c r="X570" s="5"/>
      <c r="Y570" s="5"/>
      <c r="Z570" s="5"/>
      <c r="AA570" s="5"/>
      <c r="AB570" s="5"/>
      <c r="AC570" s="5"/>
      <c r="AG570" s="5"/>
      <c r="AH570" s="5"/>
      <c r="AM570" s="5"/>
    </row>
    <row r="571" spans="1:39" ht="61.5" customHeight="1" x14ac:dyDescent="0.25">
      <c r="A571" s="18" t="s">
        <v>2300</v>
      </c>
      <c r="B571" s="18" t="s">
        <v>2299</v>
      </c>
      <c r="C571" s="18" t="s">
        <v>2583</v>
      </c>
      <c r="D571" s="18" t="s">
        <v>2584</v>
      </c>
      <c r="E571" s="18" t="s">
        <v>2585</v>
      </c>
      <c r="F571" s="18" t="s">
        <v>2586</v>
      </c>
      <c r="G571" s="18" t="s">
        <v>605</v>
      </c>
      <c r="H571" s="18" t="s">
        <v>2</v>
      </c>
      <c r="I571" s="18" t="s">
        <v>2301</v>
      </c>
      <c r="J571" s="18" t="s">
        <v>199</v>
      </c>
      <c r="K571" s="18" t="s">
        <v>204</v>
      </c>
      <c r="L571" s="18" t="s">
        <v>7609</v>
      </c>
      <c r="P571" s="5"/>
      <c r="R571" s="5"/>
      <c r="U571" s="5"/>
      <c r="V571" s="5"/>
      <c r="W571" s="5"/>
      <c r="X571" s="5"/>
      <c r="Y571" s="5"/>
      <c r="Z571" s="5"/>
      <c r="AA571" s="5"/>
      <c r="AB571" s="5"/>
      <c r="AC571" s="5"/>
      <c r="AG571" s="5"/>
      <c r="AH571" s="5"/>
      <c r="AM571" s="5"/>
    </row>
    <row r="572" spans="1:39" ht="61.5" customHeight="1" x14ac:dyDescent="0.25">
      <c r="A572" s="3" t="s">
        <v>4526</v>
      </c>
      <c r="B572" s="3" t="s">
        <v>4527</v>
      </c>
      <c r="C572" s="4" t="s">
        <v>4528</v>
      </c>
      <c r="D572" s="4" t="s">
        <v>4529</v>
      </c>
      <c r="E572" s="4" t="s">
        <v>4530</v>
      </c>
      <c r="F572" s="4" t="s">
        <v>1670</v>
      </c>
      <c r="G572" s="3" t="s">
        <v>237</v>
      </c>
      <c r="H572" s="3" t="s">
        <v>2711</v>
      </c>
      <c r="I572" s="4" t="s">
        <v>1885</v>
      </c>
      <c r="J572" s="4" t="s">
        <v>4531</v>
      </c>
      <c r="K572" s="4" t="s">
        <v>4532</v>
      </c>
      <c r="L572" s="3"/>
      <c r="P572" s="5"/>
      <c r="R572" s="5"/>
      <c r="U572" s="5"/>
      <c r="V572" s="5"/>
      <c r="W572" s="5"/>
      <c r="X572" s="5"/>
      <c r="Y572" s="5"/>
      <c r="Z572" s="5"/>
      <c r="AA572" s="5"/>
      <c r="AB572" s="5"/>
      <c r="AC572" s="5"/>
      <c r="AG572" s="5"/>
      <c r="AH572" s="5"/>
      <c r="AM572" s="5"/>
    </row>
    <row r="573" spans="1:39" ht="61.5" customHeight="1" x14ac:dyDescent="0.25">
      <c r="A573" s="3" t="s">
        <v>4533</v>
      </c>
      <c r="B573" s="3" t="s">
        <v>4534</v>
      </c>
      <c r="C573" s="4" t="s">
        <v>4535</v>
      </c>
      <c r="D573" s="4" t="s">
        <v>4536</v>
      </c>
      <c r="E573" s="4" t="s">
        <v>4537</v>
      </c>
      <c r="F573" s="4" t="s">
        <v>4538</v>
      </c>
      <c r="G573" s="3" t="s">
        <v>237</v>
      </c>
      <c r="H573" s="3" t="s">
        <v>2711</v>
      </c>
      <c r="I573" s="4" t="s">
        <v>4539</v>
      </c>
      <c r="J573" s="4" t="s">
        <v>4540</v>
      </c>
      <c r="K573" s="4" t="s">
        <v>4541</v>
      </c>
      <c r="L573" s="3" t="s">
        <v>4542</v>
      </c>
      <c r="P573" s="5"/>
      <c r="R573" s="5"/>
      <c r="U573" s="5"/>
      <c r="V573" s="5"/>
      <c r="W573" s="5"/>
      <c r="X573" s="5"/>
      <c r="Y573" s="5"/>
      <c r="Z573" s="5"/>
      <c r="AA573" s="5"/>
      <c r="AB573" s="5"/>
      <c r="AC573" s="5"/>
      <c r="AG573" s="5"/>
      <c r="AH573" s="5"/>
      <c r="AM573" s="5"/>
    </row>
    <row r="574" spans="1:39" ht="61.5" customHeight="1" x14ac:dyDescent="0.25">
      <c r="A574" s="3" t="s">
        <v>4543</v>
      </c>
      <c r="B574" s="3" t="s">
        <v>4544</v>
      </c>
      <c r="C574" s="4" t="s">
        <v>4545</v>
      </c>
      <c r="D574" s="4" t="s">
        <v>4546</v>
      </c>
      <c r="E574" s="4" t="s">
        <v>4547</v>
      </c>
      <c r="F574" s="4" t="s">
        <v>4548</v>
      </c>
      <c r="G574" s="3" t="s">
        <v>237</v>
      </c>
      <c r="H574" s="3" t="s">
        <v>2711</v>
      </c>
      <c r="I574" s="4" t="s">
        <v>4539</v>
      </c>
      <c r="J574" s="4" t="s">
        <v>4540</v>
      </c>
      <c r="K574" s="4" t="s">
        <v>3070</v>
      </c>
      <c r="L574" s="3"/>
      <c r="P574" s="5"/>
      <c r="R574" s="5"/>
      <c r="U574" s="5"/>
      <c r="V574" s="5"/>
      <c r="W574" s="5"/>
      <c r="X574" s="5"/>
      <c r="Y574" s="5"/>
      <c r="Z574" s="5"/>
      <c r="AA574" s="5"/>
      <c r="AB574" s="5"/>
      <c r="AC574" s="5"/>
      <c r="AG574" s="5"/>
      <c r="AH574" s="5"/>
      <c r="AM574" s="5"/>
    </row>
    <row r="575" spans="1:39" ht="61.5" customHeight="1" x14ac:dyDescent="0.25">
      <c r="A575" s="3" t="s">
        <v>4549</v>
      </c>
      <c r="B575" s="3" t="s">
        <v>4550</v>
      </c>
      <c r="C575" s="4" t="s">
        <v>4551</v>
      </c>
      <c r="D575" s="4" t="s">
        <v>4552</v>
      </c>
      <c r="E575" s="4" t="s">
        <v>4553</v>
      </c>
      <c r="F575" s="4" t="s">
        <v>4554</v>
      </c>
      <c r="G575" s="3" t="s">
        <v>237</v>
      </c>
      <c r="H575" s="3" t="s">
        <v>2711</v>
      </c>
      <c r="I575" s="4" t="s">
        <v>4555</v>
      </c>
      <c r="J575" s="4" t="s">
        <v>199</v>
      </c>
      <c r="K575" s="4" t="s">
        <v>4556</v>
      </c>
      <c r="L575" s="3"/>
      <c r="P575" s="5"/>
      <c r="R575" s="5"/>
      <c r="U575" s="5"/>
      <c r="V575" s="5"/>
      <c r="W575" s="5"/>
      <c r="X575" s="5"/>
      <c r="Y575" s="5"/>
      <c r="Z575" s="5"/>
      <c r="AA575" s="5"/>
      <c r="AB575" s="5"/>
      <c r="AC575" s="5"/>
      <c r="AG575" s="5"/>
      <c r="AH575" s="5"/>
      <c r="AM575" s="5"/>
    </row>
    <row r="576" spans="1:39" ht="61.5" customHeight="1" x14ac:dyDescent="0.25">
      <c r="A576" s="18" t="s">
        <v>1056</v>
      </c>
      <c r="B576" s="18" t="s">
        <v>1055</v>
      </c>
      <c r="C576" s="18" t="s">
        <v>1293</v>
      </c>
      <c r="D576" s="18" t="s">
        <v>1294</v>
      </c>
      <c r="E576" s="18" t="s">
        <v>1295</v>
      </c>
      <c r="F576" s="18" t="s">
        <v>1296</v>
      </c>
      <c r="G576" s="18" t="s">
        <v>197</v>
      </c>
      <c r="H576" s="18" t="s">
        <v>2</v>
      </c>
      <c r="I576" s="18" t="s">
        <v>8</v>
      </c>
      <c r="J576" s="18" t="s">
        <v>199</v>
      </c>
      <c r="K576" s="18" t="s">
        <v>204</v>
      </c>
      <c r="L576" s="18" t="s">
        <v>3064</v>
      </c>
      <c r="P576" s="5"/>
      <c r="R576" s="5"/>
      <c r="U576" s="5"/>
      <c r="V576" s="5"/>
      <c r="W576" s="5"/>
      <c r="X576" s="5"/>
      <c r="Y576" s="5"/>
      <c r="Z576" s="5"/>
      <c r="AA576" s="5"/>
      <c r="AB576" s="5"/>
      <c r="AC576" s="5"/>
      <c r="AG576" s="5"/>
      <c r="AH576" s="5"/>
      <c r="AM576" s="5"/>
    </row>
    <row r="577" spans="1:39" ht="61.5" customHeight="1" x14ac:dyDescent="0.25">
      <c r="A577" s="18" t="s">
        <v>1076</v>
      </c>
      <c r="B577" s="18" t="s">
        <v>1075</v>
      </c>
      <c r="C577" s="18" t="s">
        <v>1334</v>
      </c>
      <c r="D577" s="18" t="s">
        <v>1335</v>
      </c>
      <c r="E577" s="18" t="s">
        <v>1336</v>
      </c>
      <c r="F577" s="18" t="s">
        <v>1337</v>
      </c>
      <c r="G577" s="18" t="s">
        <v>197</v>
      </c>
      <c r="H577" s="18" t="s">
        <v>2</v>
      </c>
      <c r="I577" s="18" t="s">
        <v>8</v>
      </c>
      <c r="J577" s="18" t="s">
        <v>199</v>
      </c>
      <c r="K577" s="18" t="s">
        <v>204</v>
      </c>
      <c r="L577" s="18" t="s">
        <v>3075</v>
      </c>
      <c r="P577" s="5"/>
      <c r="R577" s="5"/>
      <c r="U577" s="5"/>
      <c r="V577" s="5"/>
      <c r="W577" s="5"/>
      <c r="X577" s="5"/>
      <c r="Y577" s="5"/>
      <c r="Z577" s="5"/>
      <c r="AA577" s="5"/>
      <c r="AB577" s="5"/>
      <c r="AC577" s="5"/>
      <c r="AG577" s="5"/>
      <c r="AH577" s="5"/>
      <c r="AM577" s="5"/>
    </row>
    <row r="578" spans="1:39" ht="61.5" customHeight="1" x14ac:dyDescent="0.25">
      <c r="A578" s="18" t="s">
        <v>643</v>
      </c>
      <c r="B578" s="18" t="s">
        <v>642</v>
      </c>
      <c r="C578" s="18" t="s">
        <v>861</v>
      </c>
      <c r="D578" s="18" t="s">
        <v>862</v>
      </c>
      <c r="E578" s="18" t="s">
        <v>863</v>
      </c>
      <c r="F578" s="18" t="s">
        <v>856</v>
      </c>
      <c r="G578" s="18" t="s">
        <v>237</v>
      </c>
      <c r="H578" s="18" t="s">
        <v>2</v>
      </c>
      <c r="I578" s="18" t="s">
        <v>638</v>
      </c>
      <c r="J578" s="18" t="s">
        <v>413</v>
      </c>
      <c r="K578" s="18" t="s">
        <v>418</v>
      </c>
      <c r="L578" s="18" t="s">
        <v>4557</v>
      </c>
      <c r="P578" s="5"/>
      <c r="R578" s="5"/>
      <c r="U578" s="5"/>
      <c r="V578" s="5"/>
      <c r="W578" s="5"/>
      <c r="X578" s="5"/>
      <c r="Y578" s="5"/>
      <c r="Z578" s="5"/>
      <c r="AA578" s="5"/>
      <c r="AB578" s="5"/>
      <c r="AC578" s="5"/>
      <c r="AG578" s="5"/>
      <c r="AH578" s="5"/>
      <c r="AM578" s="5"/>
    </row>
    <row r="579" spans="1:39" ht="61.5" customHeight="1" x14ac:dyDescent="0.25">
      <c r="A579" s="18" t="s">
        <v>637</v>
      </c>
      <c r="B579" s="18" t="s">
        <v>636</v>
      </c>
      <c r="C579" s="18" t="s">
        <v>853</v>
      </c>
      <c r="D579" s="18" t="s">
        <v>854</v>
      </c>
      <c r="E579" s="18" t="s">
        <v>855</v>
      </c>
      <c r="F579" s="18" t="s">
        <v>856</v>
      </c>
      <c r="G579" s="18" t="s">
        <v>237</v>
      </c>
      <c r="H579" s="18" t="s">
        <v>2</v>
      </c>
      <c r="I579" s="18" t="s">
        <v>638</v>
      </c>
      <c r="J579" s="18" t="s">
        <v>413</v>
      </c>
      <c r="K579" s="18" t="s">
        <v>248</v>
      </c>
      <c r="L579" s="18" t="s">
        <v>510</v>
      </c>
      <c r="P579" s="5"/>
      <c r="R579" s="5"/>
      <c r="U579" s="5"/>
      <c r="V579" s="5"/>
      <c r="W579" s="5"/>
      <c r="X579" s="5"/>
      <c r="Y579" s="5"/>
      <c r="Z579" s="5"/>
      <c r="AA579" s="5"/>
      <c r="AB579" s="5"/>
      <c r="AC579" s="5"/>
      <c r="AG579" s="5"/>
      <c r="AH579" s="5"/>
      <c r="AM579" s="5"/>
    </row>
    <row r="580" spans="1:39" ht="61.5" customHeight="1" x14ac:dyDescent="0.25">
      <c r="A580" s="18" t="s">
        <v>640</v>
      </c>
      <c r="B580" s="18" t="s">
        <v>639</v>
      </c>
      <c r="C580" s="18" t="s">
        <v>857</v>
      </c>
      <c r="D580" s="18" t="s">
        <v>858</v>
      </c>
      <c r="E580" s="18" t="s">
        <v>859</v>
      </c>
      <c r="F580" s="18" t="s">
        <v>860</v>
      </c>
      <c r="G580" s="18" t="s">
        <v>237</v>
      </c>
      <c r="H580" s="18" t="s">
        <v>2</v>
      </c>
      <c r="I580" s="18" t="s">
        <v>641</v>
      </c>
      <c r="J580" s="18" t="s">
        <v>413</v>
      </c>
      <c r="K580" s="18" t="s">
        <v>418</v>
      </c>
      <c r="L580" s="18" t="s">
        <v>510</v>
      </c>
      <c r="P580" s="5"/>
      <c r="R580" s="5"/>
      <c r="U580" s="5"/>
      <c r="V580" s="5"/>
      <c r="W580" s="5"/>
      <c r="X580" s="5"/>
      <c r="Y580" s="5"/>
      <c r="Z580" s="5"/>
      <c r="AA580" s="5"/>
      <c r="AB580" s="5"/>
      <c r="AC580" s="5"/>
      <c r="AG580" s="5"/>
      <c r="AH580" s="5"/>
      <c r="AM580" s="5"/>
    </row>
    <row r="581" spans="1:39" ht="61.5" customHeight="1" x14ac:dyDescent="0.25">
      <c r="A581" s="3" t="s">
        <v>4558</v>
      </c>
      <c r="B581" s="3" t="s">
        <v>4559</v>
      </c>
      <c r="C581" s="4" t="s">
        <v>4560</v>
      </c>
      <c r="D581" s="4" t="s">
        <v>4561</v>
      </c>
      <c r="E581" s="4" t="s">
        <v>4562</v>
      </c>
      <c r="F581" s="4"/>
      <c r="G581" s="3" t="s">
        <v>237</v>
      </c>
      <c r="H581" s="3" t="s">
        <v>2</v>
      </c>
      <c r="I581" s="4" t="s">
        <v>1492</v>
      </c>
      <c r="J581" s="4" t="s">
        <v>2974</v>
      </c>
      <c r="K581" s="4" t="s">
        <v>4563</v>
      </c>
      <c r="L581" s="3" t="s">
        <v>4557</v>
      </c>
      <c r="P581" s="5"/>
      <c r="R581" s="5"/>
      <c r="U581" s="5"/>
      <c r="V581" s="5"/>
      <c r="W581" s="5"/>
      <c r="X581" s="5"/>
      <c r="Y581" s="5"/>
      <c r="Z581" s="5"/>
      <c r="AA581" s="5"/>
      <c r="AB581" s="5"/>
      <c r="AC581" s="5"/>
      <c r="AG581" s="5"/>
      <c r="AH581" s="5"/>
      <c r="AM581" s="5"/>
    </row>
    <row r="582" spans="1:39" ht="61.5" customHeight="1" x14ac:dyDescent="0.25">
      <c r="A582" s="3" t="s">
        <v>4564</v>
      </c>
      <c r="B582" s="3" t="s">
        <v>4565</v>
      </c>
      <c r="C582" s="4" t="s">
        <v>4566</v>
      </c>
      <c r="D582" s="4" t="s">
        <v>4567</v>
      </c>
      <c r="E582" s="4" t="s">
        <v>4568</v>
      </c>
      <c r="F582" s="4" t="s">
        <v>4569</v>
      </c>
      <c r="G582" s="3" t="s">
        <v>237</v>
      </c>
      <c r="H582" s="3" t="s">
        <v>2711</v>
      </c>
      <c r="I582" s="4" t="s">
        <v>1492</v>
      </c>
      <c r="J582" s="4" t="s">
        <v>2921</v>
      </c>
      <c r="K582" s="4" t="s">
        <v>4570</v>
      </c>
      <c r="L582" s="3" t="s">
        <v>4557</v>
      </c>
      <c r="P582" s="5"/>
      <c r="R582" s="5"/>
      <c r="U582" s="5"/>
      <c r="V582" s="5"/>
      <c r="W582" s="5"/>
      <c r="X582" s="5"/>
      <c r="Y582" s="5"/>
      <c r="Z582" s="5"/>
      <c r="AA582" s="5"/>
      <c r="AB582" s="5"/>
      <c r="AC582" s="5"/>
      <c r="AG582" s="5"/>
      <c r="AH582" s="5"/>
      <c r="AM582" s="5"/>
    </row>
    <row r="583" spans="1:39" ht="61.5" customHeight="1" x14ac:dyDescent="0.25">
      <c r="A583" s="18" t="s">
        <v>2350</v>
      </c>
      <c r="B583" s="18" t="s">
        <v>2349</v>
      </c>
      <c r="C583" s="18" t="s">
        <v>2548</v>
      </c>
      <c r="D583" s="18" t="s">
        <v>2549</v>
      </c>
      <c r="E583" s="18" t="s">
        <v>2550</v>
      </c>
      <c r="F583" s="18" t="s">
        <v>2551</v>
      </c>
      <c r="G583" s="18" t="s">
        <v>237</v>
      </c>
      <c r="H583" s="18" t="s">
        <v>2</v>
      </c>
      <c r="I583" s="18" t="s">
        <v>8</v>
      </c>
      <c r="J583" s="18" t="s">
        <v>238</v>
      </c>
      <c r="K583" s="18" t="s">
        <v>418</v>
      </c>
      <c r="L583" s="18" t="s">
        <v>4557</v>
      </c>
      <c r="P583" s="5"/>
      <c r="R583" s="5"/>
      <c r="U583" s="5"/>
      <c r="V583" s="5"/>
      <c r="W583" s="5"/>
      <c r="X583" s="5"/>
      <c r="Y583" s="5"/>
      <c r="Z583" s="5"/>
      <c r="AA583" s="5"/>
      <c r="AB583" s="5"/>
      <c r="AC583" s="5"/>
      <c r="AG583" s="5"/>
      <c r="AH583" s="5"/>
      <c r="AM583" s="5"/>
    </row>
    <row r="584" spans="1:39" ht="61.5" customHeight="1" x14ac:dyDescent="0.25">
      <c r="A584" s="3" t="s">
        <v>4571</v>
      </c>
      <c r="B584" s="3" t="s">
        <v>4572</v>
      </c>
      <c r="C584" s="4" t="s">
        <v>4573</v>
      </c>
      <c r="D584" s="4" t="s">
        <v>4574</v>
      </c>
      <c r="E584" s="4" t="s">
        <v>4575</v>
      </c>
      <c r="F584" s="4" t="s">
        <v>4576</v>
      </c>
      <c r="G584" s="3" t="s">
        <v>471</v>
      </c>
      <c r="H584" s="3" t="s">
        <v>2</v>
      </c>
      <c r="I584" s="4" t="s">
        <v>8</v>
      </c>
      <c r="J584" s="4" t="s">
        <v>3235</v>
      </c>
      <c r="K584" s="4" t="s">
        <v>3054</v>
      </c>
      <c r="L584" s="3" t="s">
        <v>4557</v>
      </c>
      <c r="P584" s="5"/>
      <c r="R584" s="5"/>
      <c r="U584" s="5"/>
      <c r="V584" s="5"/>
      <c r="W584" s="5"/>
      <c r="X584" s="5"/>
      <c r="Y584" s="5"/>
      <c r="Z584" s="5"/>
      <c r="AA584" s="5"/>
      <c r="AB584" s="5"/>
      <c r="AC584" s="5"/>
      <c r="AG584" s="5"/>
      <c r="AH584" s="5"/>
      <c r="AM584" s="5"/>
    </row>
    <row r="585" spans="1:39" ht="61.5" customHeight="1" x14ac:dyDescent="0.25">
      <c r="A585" s="3" t="s">
        <v>4577</v>
      </c>
      <c r="B585" s="3" t="s">
        <v>4578</v>
      </c>
      <c r="C585" s="4" t="s">
        <v>4579</v>
      </c>
      <c r="D585" s="4" t="s">
        <v>4580</v>
      </c>
      <c r="E585" s="4" t="s">
        <v>4581</v>
      </c>
      <c r="F585" s="4" t="s">
        <v>4582</v>
      </c>
      <c r="G585" s="3" t="s">
        <v>237</v>
      </c>
      <c r="H585" s="3" t="s">
        <v>2</v>
      </c>
      <c r="I585" s="4" t="s">
        <v>3638</v>
      </c>
      <c r="J585" s="4" t="s">
        <v>199</v>
      </c>
      <c r="K585" s="4" t="s">
        <v>3631</v>
      </c>
      <c r="L585" s="3"/>
      <c r="P585" s="5"/>
      <c r="R585" s="5"/>
      <c r="U585" s="5"/>
      <c r="V585" s="5"/>
      <c r="W585" s="5"/>
      <c r="X585" s="5"/>
      <c r="Y585" s="5"/>
      <c r="Z585" s="5"/>
      <c r="AA585" s="5"/>
      <c r="AB585" s="5"/>
      <c r="AC585" s="5"/>
      <c r="AG585" s="5"/>
      <c r="AH585" s="5"/>
      <c r="AM585" s="5"/>
    </row>
    <row r="586" spans="1:39" ht="61.5" customHeight="1" x14ac:dyDescent="0.25">
      <c r="A586" s="3" t="s">
        <v>4583</v>
      </c>
      <c r="B586" s="3" t="s">
        <v>4584</v>
      </c>
      <c r="C586" s="4" t="s">
        <v>4585</v>
      </c>
      <c r="D586" s="4" t="s">
        <v>4586</v>
      </c>
      <c r="E586" s="4" t="s">
        <v>4587</v>
      </c>
      <c r="F586" s="4" t="s">
        <v>4588</v>
      </c>
      <c r="G586" s="3" t="s">
        <v>237</v>
      </c>
      <c r="H586" s="3" t="s">
        <v>2711</v>
      </c>
      <c r="I586" s="4" t="s">
        <v>101</v>
      </c>
      <c r="J586" s="4" t="s">
        <v>2712</v>
      </c>
      <c r="K586" s="4" t="s">
        <v>3209</v>
      </c>
      <c r="L586" s="3"/>
      <c r="P586" s="5"/>
      <c r="R586" s="5"/>
      <c r="U586" s="5"/>
      <c r="V586" s="5"/>
      <c r="W586" s="5"/>
      <c r="X586" s="5"/>
      <c r="Y586" s="5"/>
      <c r="Z586" s="5"/>
      <c r="AA586" s="5"/>
      <c r="AB586" s="5"/>
      <c r="AC586" s="5"/>
      <c r="AG586" s="5"/>
      <c r="AH586" s="5"/>
      <c r="AM586" s="5"/>
    </row>
    <row r="587" spans="1:39" ht="61.5" customHeight="1" x14ac:dyDescent="0.25">
      <c r="A587" s="18" t="s">
        <v>1927</v>
      </c>
      <c r="B587" s="18" t="s">
        <v>1926</v>
      </c>
      <c r="C587" s="18" t="s">
        <v>2179</v>
      </c>
      <c r="D587" s="18" t="s">
        <v>2180</v>
      </c>
      <c r="E587" s="18" t="s">
        <v>2181</v>
      </c>
      <c r="F587" s="18" t="s">
        <v>2182</v>
      </c>
      <c r="G587" s="18" t="s">
        <v>237</v>
      </c>
      <c r="H587" s="18" t="s">
        <v>2</v>
      </c>
      <c r="I587" s="18" t="s">
        <v>56</v>
      </c>
      <c r="J587" s="18" t="s">
        <v>205</v>
      </c>
      <c r="K587" s="18" t="s">
        <v>204</v>
      </c>
      <c r="L587" s="18" t="s">
        <v>224</v>
      </c>
      <c r="P587" s="5"/>
      <c r="R587" s="5"/>
      <c r="U587" s="5"/>
      <c r="V587" s="5"/>
      <c r="W587" s="5"/>
      <c r="X587" s="5"/>
      <c r="Y587" s="5"/>
      <c r="Z587" s="5"/>
      <c r="AA587" s="5"/>
      <c r="AB587" s="5"/>
      <c r="AC587" s="5"/>
      <c r="AG587" s="5"/>
      <c r="AH587" s="5"/>
      <c r="AM587" s="5"/>
    </row>
    <row r="588" spans="1:39" ht="61.5" customHeight="1" x14ac:dyDescent="0.25">
      <c r="A588" s="18" t="s">
        <v>1929</v>
      </c>
      <c r="B588" s="18" t="s">
        <v>1928</v>
      </c>
      <c r="C588" s="18" t="s">
        <v>2183</v>
      </c>
      <c r="D588" s="18" t="s">
        <v>2184</v>
      </c>
      <c r="E588" s="18" t="s">
        <v>2185</v>
      </c>
      <c r="F588" s="18" t="s">
        <v>2186</v>
      </c>
      <c r="G588" s="18" t="s">
        <v>237</v>
      </c>
      <c r="H588" s="18" t="s">
        <v>2</v>
      </c>
      <c r="I588" s="18" t="s">
        <v>56</v>
      </c>
      <c r="J588" s="18" t="s">
        <v>205</v>
      </c>
      <c r="K588" s="18" t="s">
        <v>204</v>
      </c>
      <c r="L588" s="18" t="s">
        <v>224</v>
      </c>
      <c r="P588" s="5"/>
      <c r="R588" s="5"/>
      <c r="U588" s="5"/>
      <c r="V588" s="5"/>
      <c r="W588" s="5"/>
      <c r="X588" s="5"/>
      <c r="Y588" s="5"/>
      <c r="Z588" s="5"/>
      <c r="AA588" s="5"/>
      <c r="AB588" s="5"/>
      <c r="AC588" s="5"/>
      <c r="AG588" s="5"/>
      <c r="AH588" s="5"/>
      <c r="AM588" s="5"/>
    </row>
    <row r="589" spans="1:39" ht="61.5" customHeight="1" x14ac:dyDescent="0.25">
      <c r="A589" s="18" t="s">
        <v>1931</v>
      </c>
      <c r="B589" s="18" t="s">
        <v>1930</v>
      </c>
      <c r="C589" s="18" t="s">
        <v>2187</v>
      </c>
      <c r="D589" s="18" t="s">
        <v>2188</v>
      </c>
      <c r="E589" s="18" t="s">
        <v>2189</v>
      </c>
      <c r="F589" s="18" t="s">
        <v>2190</v>
      </c>
      <c r="G589" s="18" t="s">
        <v>237</v>
      </c>
      <c r="H589" s="18" t="s">
        <v>2</v>
      </c>
      <c r="I589" s="18" t="s">
        <v>56</v>
      </c>
      <c r="J589" s="18" t="s">
        <v>205</v>
      </c>
      <c r="K589" s="18" t="s">
        <v>204</v>
      </c>
      <c r="L589" s="18" t="s">
        <v>224</v>
      </c>
      <c r="P589" s="5"/>
      <c r="R589" s="5"/>
      <c r="U589" s="5"/>
      <c r="V589" s="5"/>
      <c r="W589" s="5"/>
      <c r="X589" s="5"/>
      <c r="Y589" s="5"/>
      <c r="Z589" s="5"/>
      <c r="AA589" s="5"/>
      <c r="AB589" s="5"/>
      <c r="AC589" s="5"/>
      <c r="AG589" s="5"/>
      <c r="AH589" s="5"/>
      <c r="AM589" s="5"/>
    </row>
    <row r="590" spans="1:39" ht="61.5" customHeight="1" x14ac:dyDescent="0.25">
      <c r="A590" s="18" t="s">
        <v>1464</v>
      </c>
      <c r="B590" s="18" t="s">
        <v>1463</v>
      </c>
      <c r="C590" s="18" t="s">
        <v>1768</v>
      </c>
      <c r="D590" s="18" t="s">
        <v>1769</v>
      </c>
      <c r="E590" s="18" t="s">
        <v>1770</v>
      </c>
      <c r="F590" s="18" t="s">
        <v>1771</v>
      </c>
      <c r="G590" s="18" t="s">
        <v>605</v>
      </c>
      <c r="H590" s="18" t="s">
        <v>2</v>
      </c>
      <c r="I590" s="18" t="s">
        <v>17</v>
      </c>
      <c r="J590" s="18" t="s">
        <v>199</v>
      </c>
      <c r="K590" s="18" t="s">
        <v>204</v>
      </c>
      <c r="L590" s="18" t="s">
        <v>1309</v>
      </c>
      <c r="P590" s="5"/>
      <c r="R590" s="5"/>
      <c r="U590" s="5"/>
      <c r="V590" s="5"/>
      <c r="W590" s="5"/>
      <c r="X590" s="5"/>
      <c r="Y590" s="5"/>
      <c r="Z590" s="5"/>
      <c r="AA590" s="5"/>
      <c r="AB590" s="5"/>
      <c r="AC590" s="5"/>
      <c r="AG590" s="5"/>
      <c r="AH590" s="5"/>
      <c r="AM590" s="5"/>
    </row>
    <row r="591" spans="1:39" ht="61.5" customHeight="1" x14ac:dyDescent="0.25">
      <c r="A591" s="18" t="s">
        <v>1788</v>
      </c>
      <c r="B591" s="18" t="s">
        <v>1787</v>
      </c>
      <c r="C591" s="18" t="s">
        <v>2200</v>
      </c>
      <c r="D591" s="18" t="s">
        <v>2201</v>
      </c>
      <c r="E591" s="18" t="s">
        <v>2202</v>
      </c>
      <c r="F591" s="18" t="s">
        <v>2203</v>
      </c>
      <c r="G591" s="18" t="s">
        <v>605</v>
      </c>
      <c r="H591" s="18" t="s">
        <v>2</v>
      </c>
      <c r="I591" s="18" t="s">
        <v>17</v>
      </c>
      <c r="J591" s="18" t="s">
        <v>199</v>
      </c>
      <c r="K591" s="18" t="s">
        <v>204</v>
      </c>
      <c r="L591" s="18" t="s">
        <v>1309</v>
      </c>
      <c r="P591" s="5"/>
      <c r="R591" s="5"/>
      <c r="U591" s="5"/>
      <c r="V591" s="5"/>
      <c r="W591" s="5"/>
      <c r="X591" s="5"/>
      <c r="Y591" s="5"/>
      <c r="Z591" s="5"/>
      <c r="AA591" s="5"/>
      <c r="AB591" s="5"/>
      <c r="AC591" s="5"/>
      <c r="AG591" s="5"/>
      <c r="AH591" s="5"/>
      <c r="AM591" s="5"/>
    </row>
    <row r="592" spans="1:39" ht="61.5" customHeight="1" x14ac:dyDescent="0.25">
      <c r="A592" s="3" t="s">
        <v>4590</v>
      </c>
      <c r="B592" s="3" t="s">
        <v>4591</v>
      </c>
      <c r="C592" s="4" t="s">
        <v>4592</v>
      </c>
      <c r="D592" s="4" t="s">
        <v>4589</v>
      </c>
      <c r="E592" s="4" t="s">
        <v>4593</v>
      </c>
      <c r="F592" s="4" t="s">
        <v>1771</v>
      </c>
      <c r="G592" s="3" t="s">
        <v>605</v>
      </c>
      <c r="H592" s="3" t="s">
        <v>2</v>
      </c>
      <c r="I592" s="4" t="s">
        <v>17</v>
      </c>
      <c r="J592" s="4" t="s">
        <v>199</v>
      </c>
      <c r="K592" s="4" t="s">
        <v>3054</v>
      </c>
      <c r="L592" s="3"/>
      <c r="P592" s="5"/>
      <c r="R592" s="5"/>
      <c r="U592" s="5"/>
      <c r="V592" s="5"/>
      <c r="W592" s="5"/>
      <c r="X592" s="5"/>
      <c r="Y592" s="5"/>
      <c r="Z592" s="5"/>
      <c r="AA592" s="5"/>
      <c r="AB592" s="5"/>
      <c r="AC592" s="5"/>
      <c r="AG592" s="5"/>
      <c r="AH592" s="5"/>
      <c r="AM592" s="5"/>
    </row>
    <row r="593" spans="1:39" ht="61.5" customHeight="1" x14ac:dyDescent="0.25">
      <c r="A593" s="18" t="s">
        <v>1878</v>
      </c>
      <c r="B593" s="18" t="s">
        <v>1877</v>
      </c>
      <c r="C593" s="18" t="s">
        <v>2100</v>
      </c>
      <c r="D593" s="18" t="s">
        <v>2101</v>
      </c>
      <c r="E593" s="18" t="s">
        <v>2102</v>
      </c>
      <c r="F593" s="18" t="s">
        <v>2103</v>
      </c>
      <c r="G593" s="18" t="s">
        <v>197</v>
      </c>
      <c r="H593" s="18" t="s">
        <v>2</v>
      </c>
      <c r="I593" s="18" t="s">
        <v>17</v>
      </c>
      <c r="J593" s="18" t="s">
        <v>199</v>
      </c>
      <c r="K593" s="18" t="s">
        <v>204</v>
      </c>
      <c r="L593" s="18" t="s">
        <v>224</v>
      </c>
      <c r="P593" s="5"/>
      <c r="R593" s="5"/>
      <c r="U593" s="5"/>
      <c r="V593" s="5"/>
      <c r="W593" s="5"/>
      <c r="X593" s="5"/>
      <c r="Y593" s="5"/>
      <c r="Z593" s="5"/>
      <c r="AA593" s="5"/>
      <c r="AB593" s="5"/>
      <c r="AC593" s="5"/>
      <c r="AG593" s="5"/>
      <c r="AH593" s="5"/>
      <c r="AM593" s="5"/>
    </row>
    <row r="594" spans="1:39" ht="61.5" customHeight="1" x14ac:dyDescent="0.25">
      <c r="A594" s="18" t="s">
        <v>1082</v>
      </c>
      <c r="B594" s="18" t="s">
        <v>1081</v>
      </c>
      <c r="C594" s="18" t="s">
        <v>1342</v>
      </c>
      <c r="D594" s="18" t="s">
        <v>1343</v>
      </c>
      <c r="E594" s="18" t="s">
        <v>1344</v>
      </c>
      <c r="F594" s="18" t="s">
        <v>1345</v>
      </c>
      <c r="G594" s="18" t="s">
        <v>197</v>
      </c>
      <c r="H594" s="18" t="s">
        <v>2711</v>
      </c>
      <c r="I594" s="18" t="s">
        <v>1083</v>
      </c>
      <c r="J594" s="18" t="s">
        <v>199</v>
      </c>
      <c r="K594" s="18" t="s">
        <v>1346</v>
      </c>
      <c r="L594" s="18" t="s">
        <v>5677</v>
      </c>
      <c r="P594" s="5"/>
      <c r="R594" s="5"/>
      <c r="U594" s="5"/>
      <c r="V594" s="5"/>
      <c r="W594" s="5"/>
      <c r="X594" s="5"/>
      <c r="Y594" s="5"/>
      <c r="Z594" s="5"/>
      <c r="AA594" s="5"/>
      <c r="AB594" s="5"/>
      <c r="AC594" s="5"/>
      <c r="AG594" s="5"/>
      <c r="AH594" s="5"/>
      <c r="AM594" s="5"/>
    </row>
    <row r="595" spans="1:39" ht="61.5" customHeight="1" x14ac:dyDescent="0.25">
      <c r="A595" s="18" t="s">
        <v>7</v>
      </c>
      <c r="B595" s="18" t="s">
        <v>6</v>
      </c>
      <c r="C595" s="18" t="s">
        <v>207</v>
      </c>
      <c r="D595" s="18" t="s">
        <v>208</v>
      </c>
      <c r="E595" s="18" t="s">
        <v>209</v>
      </c>
      <c r="F595" s="18" t="s">
        <v>203</v>
      </c>
      <c r="G595" s="18" t="s">
        <v>197</v>
      </c>
      <c r="H595" s="18" t="s">
        <v>2</v>
      </c>
      <c r="I595" s="18" t="s">
        <v>5</v>
      </c>
      <c r="J595" s="18" t="s">
        <v>205</v>
      </c>
      <c r="K595" s="18" t="s">
        <v>204</v>
      </c>
      <c r="L595" s="18" t="s">
        <v>5677</v>
      </c>
      <c r="P595" s="5"/>
      <c r="R595" s="5"/>
      <c r="U595" s="5"/>
      <c r="V595" s="5"/>
      <c r="W595" s="5"/>
      <c r="X595" s="5"/>
      <c r="Y595" s="5"/>
      <c r="Z595" s="5"/>
      <c r="AA595" s="5"/>
      <c r="AB595" s="5"/>
      <c r="AC595" s="5"/>
      <c r="AG595" s="5"/>
      <c r="AH595" s="5"/>
      <c r="AM595" s="5"/>
    </row>
    <row r="596" spans="1:39" ht="61.5" customHeight="1" x14ac:dyDescent="0.25">
      <c r="A596" s="18" t="s">
        <v>4</v>
      </c>
      <c r="B596" s="18" t="s">
        <v>3</v>
      </c>
      <c r="C596" s="18" t="s">
        <v>200</v>
      </c>
      <c r="D596" s="18" t="s">
        <v>201</v>
      </c>
      <c r="E596" s="18" t="s">
        <v>202</v>
      </c>
      <c r="F596" s="18" t="s">
        <v>203</v>
      </c>
      <c r="G596" s="18" t="s">
        <v>197</v>
      </c>
      <c r="H596" s="18" t="s">
        <v>2</v>
      </c>
      <c r="I596" s="18" t="s">
        <v>5</v>
      </c>
      <c r="J596" s="18" t="s">
        <v>205</v>
      </c>
      <c r="K596" s="18" t="s">
        <v>204</v>
      </c>
      <c r="L596" s="18" t="s">
        <v>5677</v>
      </c>
      <c r="P596" s="5"/>
      <c r="R596" s="5"/>
      <c r="U596" s="5"/>
      <c r="V596" s="5"/>
      <c r="W596" s="5"/>
      <c r="X596" s="5"/>
      <c r="Y596" s="5"/>
      <c r="Z596" s="5"/>
      <c r="AA596" s="5"/>
      <c r="AB596" s="5"/>
      <c r="AC596" s="5"/>
      <c r="AG596" s="5"/>
      <c r="AH596" s="5"/>
      <c r="AM596" s="5"/>
    </row>
    <row r="597" spans="1:39" ht="61.5" customHeight="1" x14ac:dyDescent="0.25">
      <c r="A597" s="3" t="s">
        <v>4594</v>
      </c>
      <c r="B597" s="3" t="s">
        <v>4595</v>
      </c>
      <c r="C597" s="4" t="s">
        <v>4596</v>
      </c>
      <c r="D597" s="4" t="s">
        <v>4597</v>
      </c>
      <c r="E597" s="4" t="s">
        <v>1671</v>
      </c>
      <c r="F597" s="4" t="s">
        <v>4598</v>
      </c>
      <c r="G597" s="3" t="s">
        <v>237</v>
      </c>
      <c r="H597" s="3" t="s">
        <v>2711</v>
      </c>
      <c r="I597" s="4" t="s">
        <v>56</v>
      </c>
      <c r="J597" s="4" t="s">
        <v>199</v>
      </c>
      <c r="K597" s="4" t="s">
        <v>4599</v>
      </c>
      <c r="L597" s="3"/>
      <c r="P597" s="5"/>
      <c r="R597" s="5"/>
      <c r="U597" s="5"/>
      <c r="V597" s="5"/>
      <c r="W597" s="5"/>
      <c r="X597" s="5"/>
      <c r="Y597" s="5"/>
      <c r="Z597" s="5"/>
      <c r="AA597" s="5"/>
      <c r="AB597" s="5"/>
      <c r="AC597" s="5"/>
      <c r="AG597" s="5"/>
      <c r="AH597" s="5"/>
      <c r="AM597" s="5"/>
    </row>
    <row r="598" spans="1:39" ht="61.5" customHeight="1" x14ac:dyDescent="0.25">
      <c r="A598" s="18" t="s">
        <v>1933</v>
      </c>
      <c r="B598" s="18" t="s">
        <v>1932</v>
      </c>
      <c r="C598" s="18" t="s">
        <v>2191</v>
      </c>
      <c r="D598" s="18" t="s">
        <v>2192</v>
      </c>
      <c r="E598" s="18" t="s">
        <v>2193</v>
      </c>
      <c r="F598" s="18" t="s">
        <v>2194</v>
      </c>
      <c r="G598" s="18" t="s">
        <v>237</v>
      </c>
      <c r="H598" s="18" t="s">
        <v>2</v>
      </c>
      <c r="I598" s="18" t="s">
        <v>104</v>
      </c>
      <c r="J598" s="18" t="s">
        <v>2195</v>
      </c>
      <c r="K598" s="18" t="s">
        <v>248</v>
      </c>
      <c r="L598" s="18" t="s">
        <v>7620</v>
      </c>
      <c r="P598" s="5"/>
      <c r="R598" s="5"/>
      <c r="U598" s="5"/>
      <c r="V598" s="5"/>
      <c r="W598" s="5"/>
      <c r="X598" s="5"/>
      <c r="Y598" s="5"/>
      <c r="Z598" s="5"/>
      <c r="AA598" s="5"/>
      <c r="AB598" s="5"/>
      <c r="AC598" s="5"/>
      <c r="AG598" s="5"/>
      <c r="AH598" s="5"/>
      <c r="AM598" s="5"/>
    </row>
    <row r="599" spans="1:39" ht="61.5" customHeight="1" x14ac:dyDescent="0.25">
      <c r="A599" s="3" t="s">
        <v>4600</v>
      </c>
      <c r="B599" s="3" t="s">
        <v>4601</v>
      </c>
      <c r="C599" s="7" t="s">
        <v>4602</v>
      </c>
      <c r="D599" s="4" t="s">
        <v>4603</v>
      </c>
      <c r="E599" s="4" t="s">
        <v>4604</v>
      </c>
      <c r="F599" s="4" t="s">
        <v>281</v>
      </c>
      <c r="G599" s="3" t="s">
        <v>237</v>
      </c>
      <c r="H599" s="3" t="s">
        <v>2711</v>
      </c>
      <c r="I599" s="4" t="s">
        <v>56</v>
      </c>
      <c r="J599" s="4" t="s">
        <v>4605</v>
      </c>
      <c r="K599" s="4" t="s">
        <v>4469</v>
      </c>
      <c r="L599" s="3"/>
      <c r="P599" s="5"/>
      <c r="R599" s="5"/>
      <c r="U599" s="5"/>
      <c r="V599" s="5"/>
      <c r="W599" s="5"/>
      <c r="X599" s="5"/>
      <c r="Y599" s="5"/>
      <c r="Z599" s="5"/>
      <c r="AA599" s="5"/>
      <c r="AB599" s="5"/>
      <c r="AC599" s="5"/>
      <c r="AG599" s="5"/>
      <c r="AH599" s="5"/>
      <c r="AM599" s="5"/>
    </row>
    <row r="600" spans="1:39" ht="61.5" customHeight="1" x14ac:dyDescent="0.25">
      <c r="A600" s="3" t="s">
        <v>4606</v>
      </c>
      <c r="B600" s="3" t="s">
        <v>4607</v>
      </c>
      <c r="C600" s="4" t="s">
        <v>4608</v>
      </c>
      <c r="D600" s="4" t="s">
        <v>4609</v>
      </c>
      <c r="E600" s="4" t="s">
        <v>4610</v>
      </c>
      <c r="F600" s="4" t="s">
        <v>281</v>
      </c>
      <c r="G600" s="3" t="s">
        <v>237</v>
      </c>
      <c r="H600" s="3" t="s">
        <v>2</v>
      </c>
      <c r="I600" s="4" t="s">
        <v>8</v>
      </c>
      <c r="J600" s="4" t="s">
        <v>249</v>
      </c>
      <c r="K600" s="4" t="s">
        <v>900</v>
      </c>
      <c r="L600" s="3"/>
      <c r="P600" s="5"/>
      <c r="R600" s="5"/>
      <c r="U600" s="5"/>
      <c r="V600" s="5"/>
      <c r="W600" s="5"/>
      <c r="X600" s="5"/>
      <c r="Y600" s="5"/>
      <c r="Z600" s="5"/>
      <c r="AA600" s="5"/>
      <c r="AB600" s="5"/>
      <c r="AC600" s="5"/>
      <c r="AG600" s="5"/>
      <c r="AH600" s="5"/>
      <c r="AM600" s="5"/>
    </row>
    <row r="601" spans="1:39" ht="61.5" customHeight="1" x14ac:dyDescent="0.25">
      <c r="A601" s="3" t="s">
        <v>4611</v>
      </c>
      <c r="B601" s="3" t="s">
        <v>4612</v>
      </c>
      <c r="C601" s="4" t="s">
        <v>4613</v>
      </c>
      <c r="D601" s="4" t="s">
        <v>4614</v>
      </c>
      <c r="E601" s="4" t="s">
        <v>4615</v>
      </c>
      <c r="F601" s="4" t="s">
        <v>4616</v>
      </c>
      <c r="G601" s="3" t="s">
        <v>197</v>
      </c>
      <c r="H601" s="3" t="s">
        <v>2711</v>
      </c>
      <c r="I601" s="4" t="s">
        <v>4617</v>
      </c>
      <c r="J601" s="4" t="s">
        <v>4618</v>
      </c>
      <c r="K601" s="4" t="s">
        <v>4619</v>
      </c>
      <c r="L601" s="3"/>
      <c r="P601" s="5"/>
      <c r="R601" s="5"/>
      <c r="U601" s="5"/>
      <c r="V601" s="5"/>
      <c r="W601" s="5"/>
      <c r="X601" s="5"/>
      <c r="Y601" s="5"/>
      <c r="Z601" s="5"/>
      <c r="AA601" s="5"/>
      <c r="AB601" s="5"/>
      <c r="AC601" s="5"/>
      <c r="AG601" s="5"/>
      <c r="AH601" s="5"/>
      <c r="AM601" s="5"/>
    </row>
    <row r="602" spans="1:39" ht="61.5" customHeight="1" x14ac:dyDescent="0.25">
      <c r="A602" s="18" t="s">
        <v>48</v>
      </c>
      <c r="B602" s="18" t="s">
        <v>47</v>
      </c>
      <c r="C602" s="18" t="s">
        <v>285</v>
      </c>
      <c r="D602" s="18" t="s">
        <v>286</v>
      </c>
      <c r="E602" s="18" t="s">
        <v>287</v>
      </c>
      <c r="F602" s="18" t="s">
        <v>267</v>
      </c>
      <c r="G602" s="18" t="s">
        <v>237</v>
      </c>
      <c r="H602" s="18" t="s">
        <v>2711</v>
      </c>
      <c r="I602" s="18" t="s">
        <v>8</v>
      </c>
      <c r="J602" s="18" t="s">
        <v>268</v>
      </c>
      <c r="K602" s="18" t="s">
        <v>248</v>
      </c>
      <c r="L602" s="18" t="s">
        <v>2946</v>
      </c>
      <c r="P602" s="5"/>
      <c r="R602" s="5"/>
      <c r="U602" s="5"/>
      <c r="V602" s="5"/>
      <c r="W602" s="5"/>
      <c r="X602" s="5"/>
      <c r="Y602" s="5"/>
      <c r="Z602" s="5"/>
      <c r="AA602" s="5"/>
      <c r="AB602" s="5"/>
      <c r="AC602" s="5"/>
      <c r="AG602" s="5"/>
      <c r="AH602" s="5"/>
      <c r="AM602" s="5"/>
    </row>
    <row r="603" spans="1:39" ht="61.5" customHeight="1" x14ac:dyDescent="0.25">
      <c r="A603" s="3" t="s">
        <v>4620</v>
      </c>
      <c r="B603" s="3" t="s">
        <v>4621</v>
      </c>
      <c r="C603" s="4" t="s">
        <v>4622</v>
      </c>
      <c r="D603" s="4" t="s">
        <v>4623</v>
      </c>
      <c r="E603" s="4" t="s">
        <v>4624</v>
      </c>
      <c r="F603" s="4" t="s">
        <v>4625</v>
      </c>
      <c r="G603" s="3" t="s">
        <v>237</v>
      </c>
      <c r="H603" s="3" t="s">
        <v>2711</v>
      </c>
      <c r="I603" s="4" t="s">
        <v>56</v>
      </c>
      <c r="J603" s="4" t="s">
        <v>4605</v>
      </c>
      <c r="K603" s="4" t="s">
        <v>4469</v>
      </c>
      <c r="L603" s="3" t="s">
        <v>2946</v>
      </c>
      <c r="P603" s="5"/>
      <c r="R603" s="5"/>
      <c r="U603" s="5"/>
      <c r="V603" s="5"/>
      <c r="W603" s="5"/>
      <c r="X603" s="5"/>
      <c r="Y603" s="5"/>
      <c r="Z603" s="5"/>
      <c r="AA603" s="5"/>
      <c r="AB603" s="5"/>
      <c r="AC603" s="5"/>
      <c r="AG603" s="5"/>
      <c r="AH603" s="5"/>
      <c r="AM603" s="5"/>
    </row>
    <row r="604" spans="1:39" ht="61.5" customHeight="1" x14ac:dyDescent="0.25">
      <c r="A604" s="3" t="s">
        <v>4626</v>
      </c>
      <c r="B604" s="3" t="s">
        <v>4627</v>
      </c>
      <c r="C604" s="4" t="s">
        <v>4628</v>
      </c>
      <c r="D604" s="4" t="s">
        <v>4629</v>
      </c>
      <c r="E604" s="4" t="s">
        <v>4630</v>
      </c>
      <c r="F604" s="4" t="s">
        <v>4631</v>
      </c>
      <c r="G604" s="3" t="s">
        <v>237</v>
      </c>
      <c r="H604" s="3" t="s">
        <v>2</v>
      </c>
      <c r="I604" s="4" t="s">
        <v>104</v>
      </c>
      <c r="J604" s="4" t="s">
        <v>339</v>
      </c>
      <c r="K604" s="4" t="s">
        <v>4632</v>
      </c>
      <c r="L604" s="6" t="s">
        <v>2714</v>
      </c>
      <c r="P604" s="5"/>
      <c r="R604" s="5"/>
      <c r="U604" s="5"/>
      <c r="V604" s="5"/>
      <c r="W604" s="5"/>
      <c r="X604" s="5"/>
      <c r="Y604" s="5"/>
      <c r="Z604" s="5"/>
      <c r="AA604" s="5"/>
      <c r="AB604" s="5"/>
      <c r="AC604" s="5"/>
      <c r="AG604" s="5"/>
      <c r="AH604" s="5"/>
      <c r="AM604" s="5"/>
    </row>
    <row r="605" spans="1:39" ht="61.5" customHeight="1" x14ac:dyDescent="0.25">
      <c r="A605" s="3" t="s">
        <v>4633</v>
      </c>
      <c r="B605" s="3" t="s">
        <v>4634</v>
      </c>
      <c r="C605" s="4" t="s">
        <v>4635</v>
      </c>
      <c r="D605" s="4" t="s">
        <v>4636</v>
      </c>
      <c r="E605" s="4" t="s">
        <v>4637</v>
      </c>
      <c r="F605" s="4" t="s">
        <v>4638</v>
      </c>
      <c r="G605" s="3" t="s">
        <v>237</v>
      </c>
      <c r="H605" s="3" t="s">
        <v>2711</v>
      </c>
      <c r="I605" s="4" t="s">
        <v>76</v>
      </c>
      <c r="J605" s="4" t="s">
        <v>4639</v>
      </c>
      <c r="K605" s="4" t="s">
        <v>2798</v>
      </c>
      <c r="L605" s="3"/>
      <c r="P605" s="5"/>
      <c r="R605" s="5"/>
      <c r="U605" s="5"/>
      <c r="V605" s="5"/>
      <c r="W605" s="5"/>
      <c r="X605" s="5"/>
      <c r="Y605" s="5"/>
      <c r="Z605" s="5"/>
      <c r="AA605" s="5"/>
      <c r="AB605" s="5"/>
      <c r="AC605" s="5"/>
      <c r="AG605" s="5"/>
      <c r="AH605" s="5"/>
      <c r="AM605" s="5"/>
    </row>
    <row r="606" spans="1:39" ht="61.5" customHeight="1" x14ac:dyDescent="0.25">
      <c r="A606" s="3" t="s">
        <v>4640</v>
      </c>
      <c r="B606" s="3" t="s">
        <v>4641</v>
      </c>
      <c r="C606" s="4" t="s">
        <v>4642</v>
      </c>
      <c r="D606" s="4" t="s">
        <v>4643</v>
      </c>
      <c r="E606" s="4" t="s">
        <v>4644</v>
      </c>
      <c r="F606" s="4" t="s">
        <v>4645</v>
      </c>
      <c r="G606" s="3" t="s">
        <v>237</v>
      </c>
      <c r="H606" s="3" t="s">
        <v>2711</v>
      </c>
      <c r="I606" s="4" t="s">
        <v>56</v>
      </c>
      <c r="J606" s="4" t="s">
        <v>4605</v>
      </c>
      <c r="K606" s="4" t="s">
        <v>4469</v>
      </c>
      <c r="L606" s="3" t="s">
        <v>2946</v>
      </c>
      <c r="P606" s="5"/>
      <c r="R606" s="5"/>
      <c r="U606" s="5"/>
      <c r="V606" s="5"/>
      <c r="W606" s="5"/>
      <c r="X606" s="5"/>
      <c r="Y606" s="5"/>
      <c r="Z606" s="5"/>
      <c r="AA606" s="5"/>
      <c r="AB606" s="5"/>
      <c r="AC606" s="5"/>
      <c r="AG606" s="5"/>
      <c r="AH606" s="5"/>
      <c r="AM606" s="5"/>
    </row>
    <row r="607" spans="1:39" ht="61.5" customHeight="1" x14ac:dyDescent="0.25">
      <c r="A607" s="3" t="s">
        <v>4646</v>
      </c>
      <c r="B607" s="3" t="s">
        <v>4647</v>
      </c>
      <c r="C607" s="4" t="s">
        <v>4648</v>
      </c>
      <c r="D607" s="4" t="s">
        <v>4649</v>
      </c>
      <c r="E607" s="4" t="s">
        <v>4650</v>
      </c>
      <c r="F607" s="4" t="s">
        <v>4651</v>
      </c>
      <c r="G607" s="3" t="s">
        <v>237</v>
      </c>
      <c r="H607" s="3" t="s">
        <v>2711</v>
      </c>
      <c r="I607" s="4" t="s">
        <v>4617</v>
      </c>
      <c r="J607" s="4" t="s">
        <v>4618</v>
      </c>
      <c r="K607" s="4" t="s">
        <v>4469</v>
      </c>
      <c r="L607" s="3"/>
      <c r="P607" s="5"/>
      <c r="R607" s="5"/>
      <c r="U607" s="5"/>
      <c r="V607" s="5"/>
      <c r="W607" s="5"/>
      <c r="X607" s="5"/>
      <c r="Y607" s="5"/>
      <c r="Z607" s="5"/>
      <c r="AA607" s="5"/>
      <c r="AB607" s="5"/>
      <c r="AC607" s="5"/>
      <c r="AG607" s="5"/>
      <c r="AH607" s="5"/>
      <c r="AM607" s="5"/>
    </row>
    <row r="608" spans="1:39" ht="61.5" customHeight="1" x14ac:dyDescent="0.25">
      <c r="A608" s="3" t="s">
        <v>4652</v>
      </c>
      <c r="B608" s="3" t="s">
        <v>4653</v>
      </c>
      <c r="C608" s="4" t="s">
        <v>4654</v>
      </c>
      <c r="D608" s="4" t="s">
        <v>4655</v>
      </c>
      <c r="E608" s="4" t="s">
        <v>4656</v>
      </c>
      <c r="F608" s="4" t="s">
        <v>4657</v>
      </c>
      <c r="G608" s="3"/>
      <c r="H608" s="3" t="s">
        <v>2711</v>
      </c>
      <c r="I608" s="4" t="s">
        <v>146</v>
      </c>
      <c r="J608" s="4"/>
      <c r="K608" s="4"/>
      <c r="L608" s="3" t="s">
        <v>2729</v>
      </c>
      <c r="P608" s="5"/>
      <c r="R608" s="5"/>
      <c r="U608" s="5"/>
      <c r="V608" s="5"/>
      <c r="W608" s="5"/>
      <c r="X608" s="5"/>
      <c r="Y608" s="5"/>
      <c r="Z608" s="5"/>
      <c r="AA608" s="5"/>
      <c r="AB608" s="5"/>
      <c r="AC608" s="5"/>
      <c r="AG608" s="5"/>
      <c r="AH608" s="5"/>
      <c r="AM608" s="5"/>
    </row>
    <row r="609" spans="1:39" ht="61.5" customHeight="1" x14ac:dyDescent="0.25">
      <c r="A609" s="18" t="s">
        <v>177</v>
      </c>
      <c r="B609" s="18" t="s">
        <v>176</v>
      </c>
      <c r="C609" s="18" t="s">
        <v>502</v>
      </c>
      <c r="D609" s="18" t="s">
        <v>503</v>
      </c>
      <c r="E609" s="18" t="s">
        <v>504</v>
      </c>
      <c r="F609" s="18" t="s">
        <v>206</v>
      </c>
      <c r="G609" s="18" t="s">
        <v>237</v>
      </c>
      <c r="H609" s="18" t="s">
        <v>2</v>
      </c>
      <c r="I609" s="18" t="s">
        <v>76</v>
      </c>
      <c r="J609" s="18" t="s">
        <v>368</v>
      </c>
      <c r="K609" s="18" t="s">
        <v>505</v>
      </c>
      <c r="L609" s="18" t="s">
        <v>7631</v>
      </c>
      <c r="P609" s="5"/>
      <c r="R609" s="5"/>
      <c r="U609" s="5"/>
      <c r="V609" s="5"/>
      <c r="W609" s="5"/>
      <c r="X609" s="5"/>
      <c r="Y609" s="5"/>
      <c r="Z609" s="5"/>
      <c r="AA609" s="5"/>
      <c r="AB609" s="5"/>
      <c r="AC609" s="5"/>
      <c r="AG609" s="5"/>
      <c r="AH609" s="5"/>
      <c r="AM609" s="5"/>
    </row>
    <row r="610" spans="1:39" ht="61.5" customHeight="1" x14ac:dyDescent="0.25">
      <c r="A610" s="3" t="s">
        <v>4658</v>
      </c>
      <c r="B610" s="3" t="s">
        <v>4659</v>
      </c>
      <c r="C610" s="4" t="s">
        <v>4660</v>
      </c>
      <c r="D610" s="4" t="s">
        <v>4661</v>
      </c>
      <c r="E610" s="4" t="s">
        <v>4662</v>
      </c>
      <c r="F610" s="4" t="s">
        <v>206</v>
      </c>
      <c r="G610" s="3" t="s">
        <v>237</v>
      </c>
      <c r="H610" s="3" t="s">
        <v>2</v>
      </c>
      <c r="I610" s="4" t="s">
        <v>76</v>
      </c>
      <c r="J610" s="4" t="s">
        <v>368</v>
      </c>
      <c r="K610" s="4" t="s">
        <v>2815</v>
      </c>
      <c r="L610" s="3"/>
      <c r="P610" s="5"/>
      <c r="R610" s="5"/>
      <c r="U610" s="5"/>
      <c r="V610" s="5"/>
      <c r="W610" s="5"/>
      <c r="X610" s="5"/>
      <c r="Y610" s="5"/>
      <c r="Z610" s="5"/>
      <c r="AA610" s="5"/>
      <c r="AB610" s="5"/>
      <c r="AC610" s="5"/>
      <c r="AG610" s="5"/>
      <c r="AH610" s="5"/>
      <c r="AM610" s="5"/>
    </row>
    <row r="611" spans="1:39" ht="61.5" customHeight="1" x14ac:dyDescent="0.25">
      <c r="A611" s="18" t="s">
        <v>1414</v>
      </c>
      <c r="B611" s="18" t="s">
        <v>1413</v>
      </c>
      <c r="C611" s="18" t="s">
        <v>1602</v>
      </c>
      <c r="D611" s="18" t="s">
        <v>1603</v>
      </c>
      <c r="E611" s="18" t="s">
        <v>1604</v>
      </c>
      <c r="F611" s="18" t="s">
        <v>1605</v>
      </c>
      <c r="G611" s="18" t="s">
        <v>237</v>
      </c>
      <c r="H611" s="18" t="s">
        <v>2</v>
      </c>
      <c r="I611" s="18" t="s">
        <v>8</v>
      </c>
      <c r="J611" s="18" t="s">
        <v>268</v>
      </c>
      <c r="K611" s="18" t="s">
        <v>248</v>
      </c>
      <c r="L611" s="18" t="s">
        <v>2990</v>
      </c>
      <c r="P611" s="5"/>
      <c r="R611" s="5"/>
      <c r="U611" s="5"/>
      <c r="V611" s="5"/>
      <c r="W611" s="5"/>
      <c r="X611" s="5"/>
      <c r="Y611" s="5"/>
      <c r="Z611" s="5"/>
      <c r="AA611" s="5"/>
      <c r="AB611" s="5"/>
      <c r="AC611" s="5"/>
      <c r="AG611" s="5"/>
      <c r="AH611" s="5"/>
      <c r="AM611" s="5"/>
    </row>
    <row r="612" spans="1:39" ht="61.5" customHeight="1" x14ac:dyDescent="0.25">
      <c r="A612" s="18" t="s">
        <v>1412</v>
      </c>
      <c r="B612" s="18" t="s">
        <v>1411</v>
      </c>
      <c r="C612" s="18" t="s">
        <v>1598</v>
      </c>
      <c r="D612" s="18" t="s">
        <v>1599</v>
      </c>
      <c r="E612" s="18" t="s">
        <v>1600</v>
      </c>
      <c r="F612" s="18" t="s">
        <v>1601</v>
      </c>
      <c r="G612" s="18" t="s">
        <v>237</v>
      </c>
      <c r="H612" s="18" t="s">
        <v>2</v>
      </c>
      <c r="I612" s="18" t="s">
        <v>8</v>
      </c>
      <c r="J612" s="18" t="s">
        <v>498</v>
      </c>
      <c r="K612" s="18" t="s">
        <v>248</v>
      </c>
      <c r="L612" s="18" t="s">
        <v>2990</v>
      </c>
      <c r="P612" s="5"/>
      <c r="R612" s="5"/>
      <c r="U612" s="5"/>
      <c r="V612" s="5"/>
      <c r="W612" s="5"/>
      <c r="X612" s="5"/>
      <c r="Y612" s="5"/>
      <c r="Z612" s="5"/>
      <c r="AA612" s="5"/>
      <c r="AB612" s="5"/>
      <c r="AC612" s="5"/>
      <c r="AG612" s="5"/>
      <c r="AH612" s="5"/>
      <c r="AM612" s="5"/>
    </row>
    <row r="613" spans="1:39" ht="61.5" customHeight="1" x14ac:dyDescent="0.25">
      <c r="A613" s="3" t="s">
        <v>4663</v>
      </c>
      <c r="B613" s="3" t="s">
        <v>4664</v>
      </c>
      <c r="C613" s="4" t="s">
        <v>4665</v>
      </c>
      <c r="D613" s="4" t="s">
        <v>4666</v>
      </c>
      <c r="E613" s="4" t="s">
        <v>1183</v>
      </c>
      <c r="F613" s="4" t="s">
        <v>4667</v>
      </c>
      <c r="G613" s="3"/>
      <c r="H613" s="3" t="s">
        <v>2</v>
      </c>
      <c r="I613" s="4" t="s">
        <v>146</v>
      </c>
      <c r="J613" s="4"/>
      <c r="K613" s="4"/>
      <c r="L613" s="3" t="s">
        <v>2729</v>
      </c>
      <c r="P613" s="5"/>
      <c r="R613" s="5"/>
      <c r="U613" s="5"/>
      <c r="V613" s="5"/>
      <c r="W613" s="5"/>
      <c r="X613" s="5"/>
      <c r="Y613" s="5"/>
      <c r="Z613" s="5"/>
      <c r="AA613" s="5"/>
      <c r="AB613" s="5"/>
      <c r="AC613" s="5"/>
      <c r="AG613" s="5"/>
      <c r="AH613" s="5"/>
      <c r="AM613" s="5"/>
    </row>
    <row r="614" spans="1:39" ht="61.5" customHeight="1" x14ac:dyDescent="0.25">
      <c r="A614" s="3" t="s">
        <v>4668</v>
      </c>
      <c r="B614" s="3" t="s">
        <v>4669</v>
      </c>
      <c r="C614" s="4" t="s">
        <v>4670</v>
      </c>
      <c r="D614" s="4" t="s">
        <v>4671</v>
      </c>
      <c r="E614" s="4" t="s">
        <v>1183</v>
      </c>
      <c r="F614" s="4" t="s">
        <v>4667</v>
      </c>
      <c r="G614" s="3"/>
      <c r="H614" s="3" t="s">
        <v>2</v>
      </c>
      <c r="I614" s="4" t="s">
        <v>146</v>
      </c>
      <c r="J614" s="4"/>
      <c r="K614" s="4"/>
      <c r="L614" s="3" t="s">
        <v>2729</v>
      </c>
      <c r="P614" s="5"/>
      <c r="R614" s="5"/>
      <c r="U614" s="5"/>
      <c r="V614" s="5"/>
      <c r="W614" s="5"/>
      <c r="X614" s="5"/>
      <c r="Y614" s="5"/>
      <c r="Z614" s="5"/>
      <c r="AA614" s="5"/>
      <c r="AB614" s="5"/>
      <c r="AC614" s="5"/>
      <c r="AG614" s="5"/>
      <c r="AH614" s="5"/>
      <c r="AM614" s="5"/>
    </row>
    <row r="615" spans="1:39" ht="61.5" customHeight="1" x14ac:dyDescent="0.25">
      <c r="A615" s="18" t="s">
        <v>547</v>
      </c>
      <c r="B615" s="18" t="s">
        <v>546</v>
      </c>
      <c r="C615" s="18" t="s">
        <v>719</v>
      </c>
      <c r="D615" s="18" t="s">
        <v>720</v>
      </c>
      <c r="E615" s="18" t="s">
        <v>721</v>
      </c>
      <c r="F615" s="18" t="s">
        <v>722</v>
      </c>
      <c r="G615" s="18" t="s">
        <v>237</v>
      </c>
      <c r="H615" s="18" t="s">
        <v>2</v>
      </c>
      <c r="I615" s="18" t="s">
        <v>51</v>
      </c>
      <c r="J615" s="18" t="s">
        <v>199</v>
      </c>
      <c r="K615" s="18" t="s">
        <v>204</v>
      </c>
      <c r="L615" s="18" t="s">
        <v>1705</v>
      </c>
      <c r="P615" s="5"/>
      <c r="R615" s="5"/>
      <c r="U615" s="5"/>
      <c r="V615" s="5"/>
      <c r="W615" s="5"/>
      <c r="X615" s="5"/>
      <c r="Y615" s="5"/>
      <c r="Z615" s="5"/>
      <c r="AA615" s="5"/>
      <c r="AB615" s="5"/>
      <c r="AC615" s="5"/>
      <c r="AG615" s="5"/>
      <c r="AH615" s="5"/>
      <c r="AM615" s="5"/>
    </row>
    <row r="616" spans="1:39" ht="61.5" customHeight="1" x14ac:dyDescent="0.25">
      <c r="A616" s="18" t="s">
        <v>994</v>
      </c>
      <c r="B616" s="18" t="s">
        <v>993</v>
      </c>
      <c r="C616" s="18" t="s">
        <v>1185</v>
      </c>
      <c r="D616" s="18" t="s">
        <v>1186</v>
      </c>
      <c r="E616" s="18" t="s">
        <v>1187</v>
      </c>
      <c r="F616" s="18" t="s">
        <v>1188</v>
      </c>
      <c r="G616" s="18" t="s">
        <v>237</v>
      </c>
      <c r="H616" s="18" t="s">
        <v>2</v>
      </c>
      <c r="I616" s="18" t="s">
        <v>146</v>
      </c>
      <c r="J616" s="18" t="s">
        <v>205</v>
      </c>
      <c r="K616" s="18" t="s">
        <v>204</v>
      </c>
      <c r="L616" s="18" t="s">
        <v>2729</v>
      </c>
      <c r="P616" s="5"/>
      <c r="R616" s="5"/>
      <c r="U616" s="5"/>
      <c r="V616" s="5"/>
      <c r="W616" s="5"/>
      <c r="X616" s="5"/>
      <c r="Y616" s="5"/>
      <c r="Z616" s="5"/>
      <c r="AA616" s="5"/>
      <c r="AB616" s="5"/>
      <c r="AC616" s="5"/>
      <c r="AG616" s="5"/>
      <c r="AH616" s="5"/>
      <c r="AM616" s="5"/>
    </row>
    <row r="617" spans="1:39" ht="61.5" customHeight="1" x14ac:dyDescent="0.25">
      <c r="A617" s="3" t="s">
        <v>4672</v>
      </c>
      <c r="B617" s="3" t="s">
        <v>4673</v>
      </c>
      <c r="C617" s="4" t="s">
        <v>4674</v>
      </c>
      <c r="D617" s="4" t="s">
        <v>4675</v>
      </c>
      <c r="E617" s="4" t="s">
        <v>4676</v>
      </c>
      <c r="F617" s="4" t="s">
        <v>4677</v>
      </c>
      <c r="G617" s="3" t="s">
        <v>237</v>
      </c>
      <c r="H617" s="3" t="s">
        <v>2711</v>
      </c>
      <c r="I617" s="4" t="s">
        <v>1492</v>
      </c>
      <c r="J617" s="4" t="s">
        <v>3119</v>
      </c>
      <c r="K617" s="4" t="s">
        <v>2798</v>
      </c>
      <c r="L617" s="3"/>
      <c r="P617" s="5"/>
      <c r="R617" s="5"/>
      <c r="U617" s="5"/>
      <c r="V617" s="5"/>
      <c r="W617" s="5"/>
      <c r="X617" s="5"/>
      <c r="Y617" s="5"/>
      <c r="Z617" s="5"/>
      <c r="AA617" s="5"/>
      <c r="AB617" s="5"/>
      <c r="AC617" s="5"/>
      <c r="AG617" s="5"/>
      <c r="AH617" s="5"/>
      <c r="AM617" s="5"/>
    </row>
    <row r="618" spans="1:39" ht="61.5" customHeight="1" x14ac:dyDescent="0.25">
      <c r="A618" s="3" t="s">
        <v>4678</v>
      </c>
      <c r="B618" s="3" t="s">
        <v>4679</v>
      </c>
      <c r="C618" s="4" t="s">
        <v>4680</v>
      </c>
      <c r="D618" s="4" t="s">
        <v>4681</v>
      </c>
      <c r="E618" s="4" t="s">
        <v>4682</v>
      </c>
      <c r="F618" s="4" t="s">
        <v>4683</v>
      </c>
      <c r="G618" s="3" t="s">
        <v>237</v>
      </c>
      <c r="H618" s="3" t="s">
        <v>2</v>
      </c>
      <c r="I618" s="4" t="s">
        <v>1492</v>
      </c>
      <c r="J618" s="4" t="s">
        <v>2841</v>
      </c>
      <c r="K618" s="4" t="s">
        <v>900</v>
      </c>
      <c r="L618" s="3" t="s">
        <v>4684</v>
      </c>
      <c r="P618" s="5"/>
      <c r="R618" s="5"/>
      <c r="U618" s="5"/>
      <c r="V618" s="5"/>
      <c r="W618" s="5"/>
      <c r="X618" s="5"/>
      <c r="Y618" s="5"/>
      <c r="Z618" s="5"/>
      <c r="AA618" s="5"/>
      <c r="AB618" s="5"/>
      <c r="AC618" s="5"/>
      <c r="AG618" s="5"/>
      <c r="AH618" s="5"/>
      <c r="AM618" s="5"/>
    </row>
    <row r="619" spans="1:39" ht="61.5" customHeight="1" x14ac:dyDescent="0.25">
      <c r="A619" s="18" t="s">
        <v>1923</v>
      </c>
      <c r="B619" s="18" t="s">
        <v>1922</v>
      </c>
      <c r="C619" s="18" t="s">
        <v>2174</v>
      </c>
      <c r="D619" s="18" t="s">
        <v>2175</v>
      </c>
      <c r="E619" s="18" t="s">
        <v>2172</v>
      </c>
      <c r="F619" s="18" t="s">
        <v>334</v>
      </c>
      <c r="G619" s="18" t="s">
        <v>237</v>
      </c>
      <c r="H619" s="18" t="s">
        <v>2</v>
      </c>
      <c r="I619" s="18" t="s">
        <v>79</v>
      </c>
      <c r="J619" s="18" t="s">
        <v>249</v>
      </c>
      <c r="K619" s="18" t="s">
        <v>335</v>
      </c>
      <c r="L619" s="18" t="s">
        <v>4685</v>
      </c>
      <c r="P619" s="5"/>
      <c r="R619" s="5"/>
      <c r="U619" s="5"/>
      <c r="V619" s="5"/>
      <c r="W619" s="5"/>
      <c r="X619" s="5"/>
      <c r="Y619" s="5"/>
      <c r="Z619" s="5"/>
      <c r="AA619" s="5"/>
      <c r="AB619" s="5"/>
      <c r="AC619" s="5"/>
      <c r="AG619" s="5"/>
      <c r="AH619" s="5"/>
      <c r="AM619" s="5"/>
    </row>
    <row r="620" spans="1:39" ht="61.5" customHeight="1" x14ac:dyDescent="0.25">
      <c r="A620" s="18" t="s">
        <v>185</v>
      </c>
      <c r="B620" s="18" t="s">
        <v>184</v>
      </c>
      <c r="C620" s="18" t="s">
        <v>516</v>
      </c>
      <c r="D620" s="18" t="s">
        <v>515</v>
      </c>
      <c r="E620" s="18" t="s">
        <v>515</v>
      </c>
      <c r="F620" s="18" t="s">
        <v>515</v>
      </c>
      <c r="G620" s="18" t="s">
        <v>197</v>
      </c>
      <c r="H620" s="18" t="s">
        <v>2</v>
      </c>
      <c r="I620" s="18" t="s">
        <v>73</v>
      </c>
      <c r="J620" s="18" t="s">
        <v>249</v>
      </c>
      <c r="K620" s="18" t="s">
        <v>418</v>
      </c>
      <c r="L620" s="18" t="s">
        <v>4685</v>
      </c>
      <c r="P620" s="5"/>
      <c r="R620" s="5"/>
      <c r="U620" s="5"/>
      <c r="V620" s="5"/>
      <c r="W620" s="5"/>
      <c r="X620" s="5"/>
      <c r="Y620" s="5"/>
      <c r="Z620" s="5"/>
      <c r="AA620" s="5"/>
      <c r="AB620" s="5"/>
      <c r="AC620" s="5"/>
      <c r="AG620" s="5"/>
      <c r="AH620" s="5"/>
      <c r="AM620" s="5"/>
    </row>
    <row r="621" spans="1:39" ht="61.5" customHeight="1" x14ac:dyDescent="0.25">
      <c r="A621" s="18" t="s">
        <v>183</v>
      </c>
      <c r="B621" s="18" t="s">
        <v>182</v>
      </c>
      <c r="C621" s="18" t="s">
        <v>514</v>
      </c>
      <c r="D621" s="18" t="s">
        <v>515</v>
      </c>
      <c r="E621" s="18" t="s">
        <v>515</v>
      </c>
      <c r="F621" s="18" t="s">
        <v>515</v>
      </c>
      <c r="G621" s="18" t="s">
        <v>197</v>
      </c>
      <c r="H621" s="18" t="s">
        <v>2</v>
      </c>
      <c r="I621" s="18" t="s">
        <v>73</v>
      </c>
      <c r="J621" s="18" t="s">
        <v>249</v>
      </c>
      <c r="K621" s="18" t="s">
        <v>418</v>
      </c>
      <c r="L621" s="18" t="s">
        <v>4685</v>
      </c>
      <c r="P621" s="5"/>
      <c r="R621" s="5"/>
      <c r="U621" s="5"/>
      <c r="V621" s="5"/>
      <c r="W621" s="5"/>
      <c r="X621" s="5"/>
      <c r="Y621" s="5"/>
      <c r="Z621" s="5"/>
      <c r="AA621" s="5"/>
      <c r="AB621" s="5"/>
      <c r="AC621" s="5"/>
      <c r="AG621" s="5"/>
      <c r="AH621" s="5"/>
      <c r="AM621" s="5"/>
    </row>
    <row r="622" spans="1:39" ht="61.5" customHeight="1" x14ac:dyDescent="0.25">
      <c r="A622" s="18" t="s">
        <v>78</v>
      </c>
      <c r="B622" s="18" t="s">
        <v>77</v>
      </c>
      <c r="C622" s="18" t="s">
        <v>331</v>
      </c>
      <c r="D622" s="18" t="s">
        <v>332</v>
      </c>
      <c r="E622" s="18" t="s">
        <v>333</v>
      </c>
      <c r="F622" s="18" t="s">
        <v>334</v>
      </c>
      <c r="G622" s="18" t="s">
        <v>237</v>
      </c>
      <c r="H622" s="18" t="s">
        <v>2</v>
      </c>
      <c r="I622" s="18" t="s">
        <v>79</v>
      </c>
      <c r="J622" s="18" t="s">
        <v>249</v>
      </c>
      <c r="K622" s="18" t="s">
        <v>335</v>
      </c>
      <c r="L622" s="18" t="s">
        <v>4685</v>
      </c>
      <c r="P622" s="5"/>
      <c r="R622" s="5"/>
      <c r="U622" s="5"/>
      <c r="V622" s="5"/>
      <c r="W622" s="5"/>
      <c r="X622" s="5"/>
      <c r="Y622" s="5"/>
      <c r="Z622" s="5"/>
      <c r="AA622" s="5"/>
      <c r="AB622" s="5"/>
      <c r="AC622" s="5"/>
      <c r="AG622" s="5"/>
      <c r="AH622" s="5"/>
      <c r="AM622" s="5"/>
    </row>
    <row r="623" spans="1:39" ht="61.5" customHeight="1" x14ac:dyDescent="0.25">
      <c r="A623" s="3" t="s">
        <v>4686</v>
      </c>
      <c r="B623" s="3" t="s">
        <v>4687</v>
      </c>
      <c r="C623" s="4" t="s">
        <v>4688</v>
      </c>
      <c r="D623" s="4" t="s">
        <v>4689</v>
      </c>
      <c r="E623" s="4" t="s">
        <v>4690</v>
      </c>
      <c r="F623" s="4" t="s">
        <v>4691</v>
      </c>
      <c r="G623" s="3" t="s">
        <v>237</v>
      </c>
      <c r="H623" s="3" t="s">
        <v>2</v>
      </c>
      <c r="I623" s="4" t="s">
        <v>4617</v>
      </c>
      <c r="J623" s="4" t="s">
        <v>4692</v>
      </c>
      <c r="K623" s="4" t="s">
        <v>4693</v>
      </c>
      <c r="L623" s="3"/>
      <c r="P623" s="5"/>
      <c r="R623" s="5"/>
      <c r="U623" s="5"/>
      <c r="V623" s="5"/>
      <c r="W623" s="5"/>
      <c r="X623" s="5"/>
      <c r="Y623" s="5"/>
      <c r="Z623" s="5"/>
      <c r="AA623" s="5"/>
      <c r="AB623" s="5"/>
      <c r="AC623" s="5"/>
      <c r="AG623" s="5"/>
      <c r="AH623" s="5"/>
      <c r="AM623" s="5"/>
    </row>
    <row r="624" spans="1:39" ht="61.5" customHeight="1" x14ac:dyDescent="0.25">
      <c r="A624" s="3" t="s">
        <v>4694</v>
      </c>
      <c r="B624" s="3" t="s">
        <v>4695</v>
      </c>
      <c r="C624" s="4" t="s">
        <v>4696</v>
      </c>
      <c r="D624" s="4" t="s">
        <v>4697</v>
      </c>
      <c r="E624" s="4" t="s">
        <v>4698</v>
      </c>
      <c r="F624" s="4" t="s">
        <v>4699</v>
      </c>
      <c r="G624" s="3" t="s">
        <v>237</v>
      </c>
      <c r="H624" s="3" t="s">
        <v>2711</v>
      </c>
      <c r="I624" s="4" t="s">
        <v>4617</v>
      </c>
      <c r="J624" s="4" t="s">
        <v>4700</v>
      </c>
      <c r="K624" s="4" t="s">
        <v>2915</v>
      </c>
      <c r="L624" s="3" t="s">
        <v>2799</v>
      </c>
      <c r="P624" s="5"/>
      <c r="R624" s="5"/>
      <c r="U624" s="5"/>
      <c r="V624" s="5"/>
      <c r="W624" s="5"/>
      <c r="X624" s="5"/>
      <c r="Y624" s="5"/>
      <c r="Z624" s="5"/>
      <c r="AA624" s="5"/>
      <c r="AB624" s="5"/>
      <c r="AC624" s="5"/>
      <c r="AG624" s="5"/>
      <c r="AH624" s="5"/>
      <c r="AM624" s="5"/>
    </row>
    <row r="625" spans="1:39" ht="61.5" customHeight="1" x14ac:dyDescent="0.25">
      <c r="A625" s="3" t="s">
        <v>4701</v>
      </c>
      <c r="B625" s="3" t="s">
        <v>4702</v>
      </c>
      <c r="C625" s="4" t="s">
        <v>4703</v>
      </c>
      <c r="D625" s="4" t="s">
        <v>4704</v>
      </c>
      <c r="E625" s="4" t="s">
        <v>4705</v>
      </c>
      <c r="F625" s="4" t="s">
        <v>4706</v>
      </c>
      <c r="G625" s="3" t="s">
        <v>237</v>
      </c>
      <c r="H625" s="3" t="s">
        <v>2711</v>
      </c>
      <c r="I625" s="4" t="s">
        <v>4617</v>
      </c>
      <c r="J625" s="4" t="s">
        <v>4692</v>
      </c>
      <c r="K625" s="4" t="s">
        <v>900</v>
      </c>
      <c r="L625" s="3"/>
      <c r="P625" s="5"/>
      <c r="R625" s="5"/>
      <c r="U625" s="5"/>
      <c r="V625" s="5"/>
      <c r="W625" s="5"/>
      <c r="X625" s="5"/>
      <c r="Y625" s="5"/>
      <c r="Z625" s="5"/>
      <c r="AA625" s="5"/>
      <c r="AB625" s="5"/>
      <c r="AC625" s="5"/>
      <c r="AG625" s="5"/>
      <c r="AH625" s="5"/>
      <c r="AM625" s="5"/>
    </row>
    <row r="626" spans="1:39" ht="61.5" customHeight="1" x14ac:dyDescent="0.25">
      <c r="A626" s="3" t="s">
        <v>4707</v>
      </c>
      <c r="B626" s="3" t="s">
        <v>4708</v>
      </c>
      <c r="C626" s="4" t="s">
        <v>4709</v>
      </c>
      <c r="D626" s="4" t="s">
        <v>4710</v>
      </c>
      <c r="E626" s="4" t="s">
        <v>4711</v>
      </c>
      <c r="F626" s="4" t="s">
        <v>4712</v>
      </c>
      <c r="G626" s="3" t="s">
        <v>237</v>
      </c>
      <c r="H626" s="3" t="s">
        <v>2711</v>
      </c>
      <c r="I626" s="4" t="s">
        <v>4713</v>
      </c>
      <c r="J626" s="4" t="s">
        <v>2810</v>
      </c>
      <c r="K626" s="4" t="s">
        <v>2915</v>
      </c>
      <c r="L626" s="3" t="s">
        <v>3566</v>
      </c>
      <c r="P626" s="5"/>
      <c r="R626" s="5"/>
      <c r="U626" s="5"/>
      <c r="V626" s="5"/>
      <c r="W626" s="5"/>
      <c r="X626" s="5"/>
      <c r="Y626" s="5"/>
      <c r="Z626" s="5"/>
      <c r="AA626" s="5"/>
      <c r="AB626" s="5"/>
      <c r="AC626" s="5"/>
      <c r="AG626" s="5"/>
      <c r="AH626" s="5"/>
      <c r="AM626" s="5"/>
    </row>
    <row r="627" spans="1:39" ht="61.5" customHeight="1" x14ac:dyDescent="0.25">
      <c r="A627" s="3" t="s">
        <v>4714</v>
      </c>
      <c r="B627" s="3" t="s">
        <v>4715</v>
      </c>
      <c r="C627" s="4" t="s">
        <v>4716</v>
      </c>
      <c r="D627" s="4" t="s">
        <v>4717</v>
      </c>
      <c r="E627" s="4" t="s">
        <v>4718</v>
      </c>
      <c r="F627" s="4" t="s">
        <v>4719</v>
      </c>
      <c r="G627" s="3" t="s">
        <v>237</v>
      </c>
      <c r="H627" s="3" t="s">
        <v>2711</v>
      </c>
      <c r="I627" s="4" t="s">
        <v>4713</v>
      </c>
      <c r="J627" s="4" t="s">
        <v>2810</v>
      </c>
      <c r="K627" s="4" t="s">
        <v>4720</v>
      </c>
      <c r="L627" s="3" t="s">
        <v>3566</v>
      </c>
      <c r="P627" s="5"/>
      <c r="R627" s="5"/>
      <c r="U627" s="5"/>
      <c r="V627" s="5"/>
      <c r="W627" s="5"/>
      <c r="X627" s="5"/>
      <c r="Y627" s="5"/>
      <c r="Z627" s="5"/>
      <c r="AA627" s="5"/>
      <c r="AB627" s="5"/>
      <c r="AC627" s="5"/>
      <c r="AG627" s="5"/>
      <c r="AH627" s="5"/>
      <c r="AM627" s="5"/>
    </row>
    <row r="628" spans="1:39" ht="61.5" customHeight="1" x14ac:dyDescent="0.25">
      <c r="A628" s="3" t="s">
        <v>4721</v>
      </c>
      <c r="B628" s="3" t="s">
        <v>4722</v>
      </c>
      <c r="C628" s="4" t="s">
        <v>4723</v>
      </c>
      <c r="D628" s="4" t="s">
        <v>4724</v>
      </c>
      <c r="E628" s="4" t="s">
        <v>4725</v>
      </c>
      <c r="F628" s="4" t="s">
        <v>4726</v>
      </c>
      <c r="G628" s="3" t="s">
        <v>237</v>
      </c>
      <c r="H628" s="3" t="s">
        <v>2711</v>
      </c>
      <c r="I628" s="4" t="s">
        <v>4617</v>
      </c>
      <c r="J628" s="4" t="s">
        <v>4727</v>
      </c>
      <c r="K628" s="4" t="s">
        <v>4728</v>
      </c>
      <c r="L628" s="3" t="s">
        <v>1705</v>
      </c>
      <c r="P628" s="5"/>
      <c r="R628" s="5"/>
      <c r="U628" s="5"/>
      <c r="V628" s="5"/>
      <c r="W628" s="5"/>
      <c r="X628" s="5"/>
      <c r="Y628" s="5"/>
      <c r="Z628" s="5"/>
      <c r="AA628" s="5"/>
      <c r="AB628" s="5"/>
      <c r="AC628" s="5"/>
      <c r="AG628" s="5"/>
      <c r="AH628" s="5"/>
      <c r="AM628" s="5"/>
    </row>
    <row r="629" spans="1:39" ht="61.5" customHeight="1" x14ac:dyDescent="0.25">
      <c r="A629" s="3" t="s">
        <v>4729</v>
      </c>
      <c r="B629" s="3" t="s">
        <v>4730</v>
      </c>
      <c r="C629" s="4" t="s">
        <v>4731</v>
      </c>
      <c r="D629" s="4" t="s">
        <v>4732</v>
      </c>
      <c r="E629" s="4" t="s">
        <v>4733</v>
      </c>
      <c r="F629" s="4" t="s">
        <v>4734</v>
      </c>
      <c r="G629" s="3" t="s">
        <v>237</v>
      </c>
      <c r="H629" s="3" t="s">
        <v>2711</v>
      </c>
      <c r="I629" s="4" t="s">
        <v>4617</v>
      </c>
      <c r="J629" s="4" t="s">
        <v>2810</v>
      </c>
      <c r="K629" s="4" t="s">
        <v>4720</v>
      </c>
      <c r="L629" s="3" t="s">
        <v>510</v>
      </c>
      <c r="P629" s="5"/>
      <c r="R629" s="5"/>
      <c r="U629" s="5"/>
      <c r="V629" s="5"/>
      <c r="W629" s="5"/>
      <c r="X629" s="5"/>
      <c r="Y629" s="5"/>
      <c r="Z629" s="5"/>
      <c r="AA629" s="5"/>
      <c r="AB629" s="5"/>
      <c r="AC629" s="5"/>
      <c r="AG629" s="5"/>
      <c r="AH629" s="5"/>
      <c r="AM629" s="5"/>
    </row>
    <row r="630" spans="1:39" ht="61.5" customHeight="1" x14ac:dyDescent="0.25">
      <c r="A630" s="3" t="s">
        <v>4735</v>
      </c>
      <c r="B630" s="3" t="s">
        <v>4736</v>
      </c>
      <c r="C630" s="4" t="s">
        <v>4737</v>
      </c>
      <c r="D630" s="4" t="s">
        <v>4738</v>
      </c>
      <c r="E630" s="4" t="s">
        <v>4739</v>
      </c>
      <c r="F630" s="4" t="s">
        <v>4740</v>
      </c>
      <c r="G630" s="3" t="s">
        <v>237</v>
      </c>
      <c r="H630" s="3" t="s">
        <v>2711</v>
      </c>
      <c r="I630" s="4" t="s">
        <v>4713</v>
      </c>
      <c r="J630" s="4" t="s">
        <v>2810</v>
      </c>
      <c r="K630" s="4" t="s">
        <v>4720</v>
      </c>
      <c r="L630" s="3" t="s">
        <v>3566</v>
      </c>
      <c r="P630" s="5"/>
      <c r="R630" s="5"/>
      <c r="U630" s="5"/>
      <c r="V630" s="5"/>
      <c r="W630" s="5"/>
      <c r="X630" s="5"/>
      <c r="Y630" s="5"/>
      <c r="Z630" s="5"/>
      <c r="AA630" s="5"/>
      <c r="AB630" s="5"/>
      <c r="AC630" s="5"/>
      <c r="AG630" s="5"/>
      <c r="AH630" s="5"/>
      <c r="AM630" s="5"/>
    </row>
    <row r="631" spans="1:39" ht="61.5" customHeight="1" x14ac:dyDescent="0.25">
      <c r="A631" s="18" t="s">
        <v>561</v>
      </c>
      <c r="B631" s="18" t="s">
        <v>560</v>
      </c>
      <c r="C631" s="18" t="s">
        <v>742</v>
      </c>
      <c r="D631" s="18" t="s">
        <v>743</v>
      </c>
      <c r="E631" s="18" t="s">
        <v>738</v>
      </c>
      <c r="F631" s="18" t="s">
        <v>739</v>
      </c>
      <c r="G631" s="18" t="s">
        <v>197</v>
      </c>
      <c r="H631" s="18" t="s">
        <v>2</v>
      </c>
      <c r="I631" s="18" t="s">
        <v>76</v>
      </c>
      <c r="J631" s="18" t="s">
        <v>368</v>
      </c>
      <c r="K631" s="18" t="s">
        <v>248</v>
      </c>
      <c r="L631" s="18" t="s">
        <v>2946</v>
      </c>
      <c r="P631" s="5"/>
      <c r="R631" s="5"/>
      <c r="U631" s="5"/>
      <c r="V631" s="5"/>
      <c r="W631" s="5"/>
      <c r="X631" s="5"/>
      <c r="Y631" s="5"/>
      <c r="Z631" s="5"/>
      <c r="AA631" s="5"/>
      <c r="AB631" s="5"/>
      <c r="AC631" s="5"/>
      <c r="AG631" s="5"/>
      <c r="AH631" s="5"/>
      <c r="AM631" s="5"/>
    </row>
    <row r="632" spans="1:39" ht="61.5" customHeight="1" x14ac:dyDescent="0.25">
      <c r="A632" s="18" t="s">
        <v>947</v>
      </c>
      <c r="B632" s="18" t="s">
        <v>946</v>
      </c>
      <c r="C632" s="18" t="s">
        <v>1109</v>
      </c>
      <c r="D632" s="18" t="s">
        <v>1110</v>
      </c>
      <c r="E632" s="18" t="s">
        <v>1111</v>
      </c>
      <c r="F632" s="18" t="s">
        <v>1112</v>
      </c>
      <c r="G632" s="18" t="s">
        <v>237</v>
      </c>
      <c r="H632" s="18" t="s">
        <v>2</v>
      </c>
      <c r="I632" s="18" t="s">
        <v>76</v>
      </c>
      <c r="J632" s="18" t="s">
        <v>368</v>
      </c>
      <c r="K632" s="18" t="s">
        <v>418</v>
      </c>
      <c r="L632" s="18" t="s">
        <v>2799</v>
      </c>
      <c r="P632" s="5"/>
      <c r="R632" s="5"/>
      <c r="U632" s="5"/>
      <c r="V632" s="5"/>
      <c r="W632" s="5"/>
      <c r="X632" s="5"/>
      <c r="Y632" s="5"/>
      <c r="Z632" s="5"/>
      <c r="AA632" s="5"/>
      <c r="AB632" s="5"/>
      <c r="AC632" s="5"/>
      <c r="AG632" s="5"/>
      <c r="AH632" s="5"/>
      <c r="AM632" s="5"/>
    </row>
    <row r="633" spans="1:39" ht="61.5" customHeight="1" x14ac:dyDescent="0.25">
      <c r="A633" s="18" t="s">
        <v>2625</v>
      </c>
      <c r="B633" s="18" t="s">
        <v>2624</v>
      </c>
      <c r="C633" s="18" t="s">
        <v>2664</v>
      </c>
      <c r="D633" s="18" t="s">
        <v>2665</v>
      </c>
      <c r="E633" s="18" t="s">
        <v>2666</v>
      </c>
      <c r="F633" s="18" t="s">
        <v>206</v>
      </c>
      <c r="G633" s="18" t="s">
        <v>237</v>
      </c>
      <c r="H633" s="18" t="s">
        <v>2</v>
      </c>
      <c r="I633" s="18" t="s">
        <v>76</v>
      </c>
      <c r="J633" s="18" t="s">
        <v>368</v>
      </c>
      <c r="K633" s="18" t="s">
        <v>248</v>
      </c>
      <c r="L633" s="18" t="s">
        <v>3021</v>
      </c>
      <c r="P633" s="5"/>
      <c r="R633" s="5"/>
      <c r="U633" s="5"/>
      <c r="V633" s="5"/>
      <c r="W633" s="5"/>
      <c r="X633" s="5"/>
      <c r="Y633" s="5"/>
      <c r="Z633" s="5"/>
      <c r="AA633" s="5"/>
      <c r="AB633" s="5"/>
      <c r="AC633" s="5"/>
      <c r="AG633" s="5"/>
      <c r="AH633" s="5"/>
      <c r="AM633" s="5"/>
    </row>
    <row r="634" spans="1:39" ht="61.5" customHeight="1" x14ac:dyDescent="0.25">
      <c r="A634" s="3" t="s">
        <v>4741</v>
      </c>
      <c r="B634" s="3" t="s">
        <v>4742</v>
      </c>
      <c r="C634" s="4" t="s">
        <v>4743</v>
      </c>
      <c r="D634" s="4" t="s">
        <v>4744</v>
      </c>
      <c r="E634" s="4" t="s">
        <v>4745</v>
      </c>
      <c r="F634" s="4" t="s">
        <v>4746</v>
      </c>
      <c r="G634" s="3" t="s">
        <v>237</v>
      </c>
      <c r="H634" s="3" t="s">
        <v>2711</v>
      </c>
      <c r="I634" s="4" t="s">
        <v>4747</v>
      </c>
      <c r="J634" s="4" t="s">
        <v>4748</v>
      </c>
      <c r="K634" s="4" t="s">
        <v>2798</v>
      </c>
      <c r="L634" s="3"/>
      <c r="P634" s="5"/>
      <c r="R634" s="5"/>
      <c r="U634" s="5"/>
      <c r="V634" s="5"/>
      <c r="W634" s="5"/>
      <c r="X634" s="5"/>
      <c r="Y634" s="5"/>
      <c r="Z634" s="5"/>
      <c r="AA634" s="5"/>
      <c r="AB634" s="5"/>
      <c r="AC634" s="5"/>
      <c r="AG634" s="5"/>
      <c r="AH634" s="5"/>
      <c r="AM634" s="5"/>
    </row>
    <row r="635" spans="1:39" ht="61.5" customHeight="1" x14ac:dyDescent="0.25">
      <c r="A635" s="3" t="s">
        <v>4749</v>
      </c>
      <c r="B635" s="3" t="s">
        <v>4750</v>
      </c>
      <c r="C635" s="4" t="s">
        <v>4751</v>
      </c>
      <c r="D635" s="4" t="s">
        <v>4752</v>
      </c>
      <c r="E635" s="4" t="s">
        <v>4753</v>
      </c>
      <c r="F635" s="4" t="s">
        <v>4754</v>
      </c>
      <c r="G635" s="3" t="s">
        <v>237</v>
      </c>
      <c r="H635" s="3" t="s">
        <v>2</v>
      </c>
      <c r="I635" s="4" t="s">
        <v>4747</v>
      </c>
      <c r="J635" s="4" t="s">
        <v>4755</v>
      </c>
      <c r="K635" s="4" t="s">
        <v>2791</v>
      </c>
      <c r="L635" s="3"/>
      <c r="P635" s="5"/>
      <c r="R635" s="5"/>
      <c r="U635" s="5"/>
      <c r="V635" s="5"/>
      <c r="W635" s="5"/>
      <c r="X635" s="5"/>
      <c r="Y635" s="5"/>
      <c r="Z635" s="5"/>
      <c r="AA635" s="5"/>
      <c r="AB635" s="5"/>
      <c r="AC635" s="5"/>
      <c r="AG635" s="5"/>
      <c r="AH635" s="5"/>
      <c r="AM635" s="5"/>
    </row>
    <row r="636" spans="1:39" ht="61.5" customHeight="1" x14ac:dyDescent="0.25">
      <c r="A636" s="3" t="s">
        <v>4756</v>
      </c>
      <c r="B636" s="3" t="s">
        <v>4757</v>
      </c>
      <c r="C636" s="4" t="s">
        <v>4758</v>
      </c>
      <c r="D636" s="4" t="s">
        <v>4759</v>
      </c>
      <c r="E636" s="4" t="s">
        <v>4760</v>
      </c>
      <c r="F636" s="4"/>
      <c r="G636" s="3" t="s">
        <v>237</v>
      </c>
      <c r="H636" s="3" t="s">
        <v>2711</v>
      </c>
      <c r="I636" s="4" t="s">
        <v>4761</v>
      </c>
      <c r="J636" s="4" t="s">
        <v>4748</v>
      </c>
      <c r="K636" s="4" t="s">
        <v>2798</v>
      </c>
      <c r="L636" s="3" t="s">
        <v>2729</v>
      </c>
      <c r="P636" s="5"/>
      <c r="R636" s="5"/>
      <c r="U636" s="5"/>
      <c r="V636" s="5"/>
      <c r="W636" s="5"/>
      <c r="X636" s="5"/>
      <c r="Y636" s="5"/>
      <c r="Z636" s="5"/>
      <c r="AA636" s="5"/>
      <c r="AB636" s="5"/>
      <c r="AC636" s="5"/>
      <c r="AG636" s="5"/>
      <c r="AH636" s="5"/>
      <c r="AM636" s="5"/>
    </row>
    <row r="637" spans="1:39" ht="61.5" customHeight="1" x14ac:dyDescent="0.25">
      <c r="A637" s="3" t="s">
        <v>4762</v>
      </c>
      <c r="B637" s="3" t="s">
        <v>4763</v>
      </c>
      <c r="C637" s="4" t="s">
        <v>4764</v>
      </c>
      <c r="D637" s="4" t="s">
        <v>4765</v>
      </c>
      <c r="E637" s="4" t="s">
        <v>4766</v>
      </c>
      <c r="F637" s="4" t="s">
        <v>4767</v>
      </c>
      <c r="G637" s="3" t="s">
        <v>237</v>
      </c>
      <c r="H637" s="3" t="s">
        <v>2</v>
      </c>
      <c r="I637" s="4" t="s">
        <v>4747</v>
      </c>
      <c r="J637" s="4" t="s">
        <v>4768</v>
      </c>
      <c r="K637" s="4" t="s">
        <v>900</v>
      </c>
      <c r="L637" s="3"/>
      <c r="P637" s="5"/>
      <c r="R637" s="5"/>
      <c r="U637" s="5"/>
      <c r="V637" s="5"/>
      <c r="W637" s="5"/>
      <c r="X637" s="5"/>
      <c r="Y637" s="5"/>
      <c r="Z637" s="5"/>
      <c r="AA637" s="5"/>
      <c r="AB637" s="5"/>
      <c r="AC637" s="5"/>
      <c r="AG637" s="5"/>
      <c r="AH637" s="5"/>
      <c r="AM637" s="5"/>
    </row>
    <row r="638" spans="1:39" ht="61.5" customHeight="1" x14ac:dyDescent="0.25">
      <c r="A638" s="3" t="s">
        <v>4769</v>
      </c>
      <c r="B638" s="3" t="s">
        <v>4770</v>
      </c>
      <c r="C638" s="4" t="s">
        <v>4771</v>
      </c>
      <c r="D638" s="4" t="s">
        <v>4772</v>
      </c>
      <c r="E638" s="4" t="s">
        <v>4773</v>
      </c>
      <c r="F638" s="4" t="s">
        <v>4774</v>
      </c>
      <c r="G638" s="3" t="s">
        <v>237</v>
      </c>
      <c r="H638" s="3" t="s">
        <v>2711</v>
      </c>
      <c r="I638" s="4" t="s">
        <v>4747</v>
      </c>
      <c r="J638" s="4" t="s">
        <v>4775</v>
      </c>
      <c r="K638" s="4" t="s">
        <v>4247</v>
      </c>
      <c r="L638" s="3" t="s">
        <v>2946</v>
      </c>
      <c r="P638" s="5"/>
      <c r="R638" s="5"/>
      <c r="U638" s="5"/>
      <c r="V638" s="5"/>
      <c r="W638" s="5"/>
      <c r="X638" s="5"/>
      <c r="Y638" s="5"/>
      <c r="Z638" s="5"/>
      <c r="AA638" s="5"/>
      <c r="AB638" s="5"/>
      <c r="AC638" s="5"/>
      <c r="AG638" s="5"/>
      <c r="AH638" s="5"/>
      <c r="AM638" s="5"/>
    </row>
    <row r="639" spans="1:39" ht="61.5" customHeight="1" x14ac:dyDescent="0.25">
      <c r="A639" s="3" t="s">
        <v>4776</v>
      </c>
      <c r="B639" s="3" t="s">
        <v>4777</v>
      </c>
      <c r="C639" s="4" t="s">
        <v>4778</v>
      </c>
      <c r="D639" s="4" t="s">
        <v>4779</v>
      </c>
      <c r="E639" s="4" t="s">
        <v>4780</v>
      </c>
      <c r="F639" s="4" t="s">
        <v>4781</v>
      </c>
      <c r="G639" s="3" t="s">
        <v>237</v>
      </c>
      <c r="H639" s="3" t="s">
        <v>2</v>
      </c>
      <c r="I639" s="4" t="s">
        <v>4747</v>
      </c>
      <c r="J639" s="4" t="s">
        <v>4768</v>
      </c>
      <c r="K639" s="4" t="s">
        <v>3580</v>
      </c>
      <c r="L639" s="3"/>
      <c r="P639" s="5"/>
      <c r="R639" s="5"/>
      <c r="U639" s="5"/>
      <c r="V639" s="5"/>
      <c r="W639" s="5"/>
      <c r="X639" s="5"/>
      <c r="Y639" s="5"/>
      <c r="Z639" s="5"/>
      <c r="AA639" s="5"/>
      <c r="AB639" s="5"/>
      <c r="AC639" s="5"/>
      <c r="AG639" s="5"/>
      <c r="AH639" s="5"/>
      <c r="AM639" s="5"/>
    </row>
    <row r="640" spans="1:39" ht="61.5" customHeight="1" x14ac:dyDescent="0.25">
      <c r="A640" s="3" t="s">
        <v>4782</v>
      </c>
      <c r="B640" s="3" t="s">
        <v>4783</v>
      </c>
      <c r="C640" s="4" t="s">
        <v>4784</v>
      </c>
      <c r="D640" s="4" t="s">
        <v>4785</v>
      </c>
      <c r="E640" s="4" t="s">
        <v>4786</v>
      </c>
      <c r="F640" s="4" t="s">
        <v>210</v>
      </c>
      <c r="G640" s="3" t="s">
        <v>237</v>
      </c>
      <c r="H640" s="3" t="s">
        <v>2711</v>
      </c>
      <c r="I640" s="4" t="s">
        <v>4747</v>
      </c>
      <c r="J640" s="4" t="s">
        <v>4748</v>
      </c>
      <c r="K640" s="4" t="s">
        <v>2798</v>
      </c>
      <c r="L640" s="3" t="s">
        <v>4145</v>
      </c>
      <c r="P640" s="5"/>
      <c r="R640" s="5"/>
      <c r="U640" s="5"/>
      <c r="V640" s="5"/>
      <c r="W640" s="5"/>
      <c r="X640" s="5"/>
      <c r="Y640" s="5"/>
      <c r="Z640" s="5"/>
      <c r="AA640" s="5"/>
      <c r="AB640" s="5"/>
      <c r="AC640" s="5"/>
      <c r="AG640" s="5"/>
      <c r="AH640" s="5"/>
      <c r="AM640" s="5"/>
    </row>
    <row r="641" spans="1:39" ht="61.5" customHeight="1" x14ac:dyDescent="0.25">
      <c r="A641" s="3" t="s">
        <v>4787</v>
      </c>
      <c r="B641" s="3" t="s">
        <v>4788</v>
      </c>
      <c r="C641" s="4" t="s">
        <v>4789</v>
      </c>
      <c r="D641" s="4" t="s">
        <v>4790</v>
      </c>
      <c r="E641" s="4" t="s">
        <v>4791</v>
      </c>
      <c r="F641" s="4" t="s">
        <v>4792</v>
      </c>
      <c r="G641" s="3" t="s">
        <v>237</v>
      </c>
      <c r="H641" s="3" t="s">
        <v>2</v>
      </c>
      <c r="I641" s="4" t="s">
        <v>4747</v>
      </c>
      <c r="J641" s="4" t="s">
        <v>4768</v>
      </c>
      <c r="K641" s="4" t="s">
        <v>900</v>
      </c>
      <c r="L641" s="3"/>
      <c r="P641" s="5"/>
      <c r="R641" s="5"/>
      <c r="U641" s="5"/>
      <c r="V641" s="5"/>
      <c r="W641" s="5"/>
      <c r="X641" s="5"/>
      <c r="Y641" s="5"/>
      <c r="Z641" s="5"/>
      <c r="AA641" s="5"/>
      <c r="AB641" s="5"/>
      <c r="AC641" s="5"/>
      <c r="AG641" s="5"/>
      <c r="AH641" s="5"/>
      <c r="AM641" s="5"/>
    </row>
    <row r="642" spans="1:39" ht="61.5" customHeight="1" x14ac:dyDescent="0.25">
      <c r="A642" s="3" t="s">
        <v>4793</v>
      </c>
      <c r="B642" s="3" t="s">
        <v>4794</v>
      </c>
      <c r="C642" s="4" t="s">
        <v>4795</v>
      </c>
      <c r="D642" s="4" t="s">
        <v>4796</v>
      </c>
      <c r="E642" s="4" t="s">
        <v>4797</v>
      </c>
      <c r="F642" s="4" t="s">
        <v>4798</v>
      </c>
      <c r="G642" s="3" t="s">
        <v>237</v>
      </c>
      <c r="H642" s="3" t="s">
        <v>2</v>
      </c>
      <c r="I642" s="4" t="s">
        <v>4747</v>
      </c>
      <c r="J642" s="4" t="s">
        <v>4768</v>
      </c>
      <c r="K642" s="4" t="s">
        <v>900</v>
      </c>
      <c r="L642" s="3"/>
      <c r="P642" s="5"/>
      <c r="R642" s="5"/>
      <c r="U642" s="5"/>
      <c r="V642" s="5"/>
      <c r="W642" s="5"/>
      <c r="X642" s="5"/>
      <c r="Y642" s="5"/>
      <c r="Z642" s="5"/>
      <c r="AA642" s="5"/>
      <c r="AB642" s="5"/>
      <c r="AC642" s="5"/>
      <c r="AG642" s="5"/>
      <c r="AH642" s="5"/>
      <c r="AM642" s="5"/>
    </row>
    <row r="643" spans="1:39" ht="61.5" customHeight="1" x14ac:dyDescent="0.25">
      <c r="A643" s="3" t="s">
        <v>4799</v>
      </c>
      <c r="B643" s="3" t="s">
        <v>4800</v>
      </c>
      <c r="C643" s="4" t="s">
        <v>4801</v>
      </c>
      <c r="D643" s="4" t="s">
        <v>4802</v>
      </c>
      <c r="E643" s="4" t="s">
        <v>4803</v>
      </c>
      <c r="F643" s="4" t="s">
        <v>210</v>
      </c>
      <c r="G643" s="3" t="s">
        <v>237</v>
      </c>
      <c r="H643" s="3" t="s">
        <v>2</v>
      </c>
      <c r="I643" s="4" t="s">
        <v>4747</v>
      </c>
      <c r="J643" s="4" t="s">
        <v>249</v>
      </c>
      <c r="K643" s="4" t="s">
        <v>900</v>
      </c>
      <c r="L643" s="3"/>
      <c r="P643" s="5"/>
      <c r="R643" s="5"/>
      <c r="U643" s="5"/>
      <c r="V643" s="5"/>
      <c r="W643" s="5"/>
      <c r="X643" s="5"/>
      <c r="Y643" s="5"/>
      <c r="Z643" s="5"/>
      <c r="AA643" s="5"/>
      <c r="AB643" s="5"/>
      <c r="AC643" s="5"/>
      <c r="AG643" s="5"/>
      <c r="AH643" s="5"/>
      <c r="AM643" s="5"/>
    </row>
    <row r="644" spans="1:39" ht="61.5" customHeight="1" x14ac:dyDescent="0.25">
      <c r="A644" s="3" t="s">
        <v>4804</v>
      </c>
      <c r="B644" s="11" t="s">
        <v>4805</v>
      </c>
      <c r="C644" s="4" t="s">
        <v>4806</v>
      </c>
      <c r="D644" s="4" t="s">
        <v>4807</v>
      </c>
      <c r="E644" s="4" t="s">
        <v>4808</v>
      </c>
      <c r="F644" s="4" t="s">
        <v>4809</v>
      </c>
      <c r="G644" s="3" t="s">
        <v>237</v>
      </c>
      <c r="H644" s="3" t="s">
        <v>2711</v>
      </c>
      <c r="I644" s="4" t="s">
        <v>4747</v>
      </c>
      <c r="J644" s="4" t="s">
        <v>4748</v>
      </c>
      <c r="K644" s="4" t="s">
        <v>2798</v>
      </c>
      <c r="L644" s="3"/>
      <c r="P644" s="5"/>
      <c r="R644" s="5"/>
      <c r="U644" s="5"/>
      <c r="V644" s="5"/>
      <c r="W644" s="5"/>
      <c r="X644" s="5"/>
      <c r="Y644" s="5"/>
      <c r="Z644" s="5"/>
      <c r="AA644" s="5"/>
      <c r="AB644" s="5"/>
      <c r="AC644" s="5"/>
      <c r="AG644" s="5"/>
      <c r="AH644" s="5"/>
      <c r="AM644" s="5"/>
    </row>
    <row r="645" spans="1:39" ht="61.5" customHeight="1" x14ac:dyDescent="0.25">
      <c r="A645" s="3" t="s">
        <v>4810</v>
      </c>
      <c r="B645" s="3" t="s">
        <v>4811</v>
      </c>
      <c r="C645" s="4" t="s">
        <v>4812</v>
      </c>
      <c r="D645" s="4" t="s">
        <v>4813</v>
      </c>
      <c r="E645" s="4" t="s">
        <v>4814</v>
      </c>
      <c r="F645" s="4" t="s">
        <v>4815</v>
      </c>
      <c r="G645" s="3" t="s">
        <v>237</v>
      </c>
      <c r="H645" s="3" t="s">
        <v>2711</v>
      </c>
      <c r="I645" s="4" t="s">
        <v>4747</v>
      </c>
      <c r="J645" s="4" t="s">
        <v>4748</v>
      </c>
      <c r="K645" s="4" t="s">
        <v>2798</v>
      </c>
      <c r="L645" s="3"/>
      <c r="P645" s="5"/>
      <c r="R645" s="5"/>
      <c r="U645" s="5"/>
      <c r="V645" s="5"/>
      <c r="W645" s="5"/>
      <c r="X645" s="5"/>
      <c r="Y645" s="5"/>
      <c r="Z645" s="5"/>
      <c r="AA645" s="5"/>
      <c r="AB645" s="5"/>
      <c r="AC645" s="5"/>
      <c r="AG645" s="5"/>
      <c r="AH645" s="5"/>
      <c r="AM645" s="5"/>
    </row>
    <row r="646" spans="1:39" ht="61.5" customHeight="1" x14ac:dyDescent="0.25">
      <c r="A646" s="3" t="s">
        <v>4816</v>
      </c>
      <c r="B646" s="3" t="s">
        <v>4817</v>
      </c>
      <c r="C646" s="4" t="s">
        <v>4818</v>
      </c>
      <c r="D646" s="4" t="s">
        <v>4819</v>
      </c>
      <c r="E646" s="4" t="s">
        <v>4820</v>
      </c>
      <c r="F646" s="4" t="s">
        <v>4815</v>
      </c>
      <c r="G646" s="3" t="s">
        <v>237</v>
      </c>
      <c r="H646" s="3" t="s">
        <v>2711</v>
      </c>
      <c r="I646" s="4" t="s">
        <v>4747</v>
      </c>
      <c r="J646" s="4" t="s">
        <v>4748</v>
      </c>
      <c r="K646" s="4" t="s">
        <v>2798</v>
      </c>
      <c r="L646" s="3"/>
      <c r="P646" s="5"/>
      <c r="R646" s="5"/>
      <c r="U646" s="5"/>
      <c r="V646" s="5"/>
      <c r="W646" s="5"/>
      <c r="X646" s="5"/>
      <c r="Y646" s="5"/>
      <c r="Z646" s="5"/>
      <c r="AA646" s="5"/>
      <c r="AB646" s="5"/>
      <c r="AC646" s="5"/>
      <c r="AG646" s="5"/>
      <c r="AH646" s="5"/>
      <c r="AM646" s="5"/>
    </row>
    <row r="647" spans="1:39" ht="61.5" customHeight="1" x14ac:dyDescent="0.25">
      <c r="A647" s="3" t="s">
        <v>4821</v>
      </c>
      <c r="B647" s="3" t="s">
        <v>4822</v>
      </c>
      <c r="C647" s="4" t="s">
        <v>4823</v>
      </c>
      <c r="D647" s="4" t="s">
        <v>4824</v>
      </c>
      <c r="E647" s="4" t="s">
        <v>4825</v>
      </c>
      <c r="F647" s="4" t="s">
        <v>4815</v>
      </c>
      <c r="G647" s="3" t="s">
        <v>237</v>
      </c>
      <c r="H647" s="3" t="s">
        <v>2711</v>
      </c>
      <c r="I647" s="4" t="s">
        <v>4747</v>
      </c>
      <c r="J647" s="4" t="s">
        <v>4748</v>
      </c>
      <c r="K647" s="4" t="s">
        <v>2798</v>
      </c>
      <c r="L647" s="3"/>
      <c r="P647" s="5"/>
      <c r="R647" s="5"/>
      <c r="U647" s="5"/>
      <c r="V647" s="5"/>
      <c r="W647" s="5"/>
      <c r="X647" s="5"/>
      <c r="Y647" s="5"/>
      <c r="Z647" s="5"/>
      <c r="AA647" s="5"/>
      <c r="AB647" s="5"/>
      <c r="AC647" s="5"/>
      <c r="AG647" s="5"/>
      <c r="AH647" s="5"/>
      <c r="AM647" s="5"/>
    </row>
    <row r="648" spans="1:39" ht="61.5" customHeight="1" x14ac:dyDescent="0.25">
      <c r="A648" s="3" t="s">
        <v>4826</v>
      </c>
      <c r="B648" s="3" t="s">
        <v>4827</v>
      </c>
      <c r="C648" s="4" t="s">
        <v>4828</v>
      </c>
      <c r="D648" s="4" t="s">
        <v>4829</v>
      </c>
      <c r="E648" s="4" t="s">
        <v>4830</v>
      </c>
      <c r="F648" s="4" t="s">
        <v>4815</v>
      </c>
      <c r="G648" s="3" t="s">
        <v>237</v>
      </c>
      <c r="H648" s="3" t="s">
        <v>2711</v>
      </c>
      <c r="I648" s="4" t="s">
        <v>4747</v>
      </c>
      <c r="J648" s="4" t="s">
        <v>4748</v>
      </c>
      <c r="K648" s="4" t="s">
        <v>2798</v>
      </c>
      <c r="L648" s="3"/>
      <c r="P648" s="5"/>
      <c r="R648" s="5"/>
      <c r="U648" s="5"/>
      <c r="V648" s="5"/>
      <c r="W648" s="5"/>
      <c r="X648" s="5"/>
      <c r="Y648" s="5"/>
      <c r="Z648" s="5"/>
      <c r="AA648" s="5"/>
      <c r="AB648" s="5"/>
      <c r="AC648" s="5"/>
      <c r="AG648" s="5"/>
      <c r="AH648" s="5"/>
      <c r="AM648" s="5"/>
    </row>
    <row r="649" spans="1:39" ht="61.5" customHeight="1" x14ac:dyDescent="0.25">
      <c r="A649" s="3" t="s">
        <v>4831</v>
      </c>
      <c r="B649" s="3" t="s">
        <v>4832</v>
      </c>
      <c r="C649" s="4" t="s">
        <v>4833</v>
      </c>
      <c r="D649" s="4" t="s">
        <v>4834</v>
      </c>
      <c r="E649" s="4" t="s">
        <v>4835</v>
      </c>
      <c r="F649" s="4" t="s">
        <v>4836</v>
      </c>
      <c r="G649" s="3" t="s">
        <v>237</v>
      </c>
      <c r="H649" s="3" t="s">
        <v>2</v>
      </c>
      <c r="I649" s="4" t="s">
        <v>4747</v>
      </c>
      <c r="J649" s="4" t="s">
        <v>4768</v>
      </c>
      <c r="K649" s="4" t="s">
        <v>900</v>
      </c>
      <c r="L649" s="3"/>
      <c r="P649" s="5"/>
      <c r="R649" s="5"/>
      <c r="U649" s="5"/>
      <c r="V649" s="5"/>
      <c r="W649" s="5"/>
      <c r="X649" s="5"/>
      <c r="Y649" s="5"/>
      <c r="Z649" s="5"/>
      <c r="AA649" s="5"/>
      <c r="AB649" s="5"/>
      <c r="AC649" s="5"/>
      <c r="AG649" s="5"/>
      <c r="AH649" s="5"/>
      <c r="AM649" s="5"/>
    </row>
    <row r="650" spans="1:39" ht="61.5" customHeight="1" x14ac:dyDescent="0.25">
      <c r="A650" s="3" t="s">
        <v>4837</v>
      </c>
      <c r="B650" s="3" t="s">
        <v>4838</v>
      </c>
      <c r="C650" s="4" t="s">
        <v>4839</v>
      </c>
      <c r="D650" s="4" t="s">
        <v>4840</v>
      </c>
      <c r="E650" s="4" t="s">
        <v>4841</v>
      </c>
      <c r="F650" s="4" t="s">
        <v>4842</v>
      </c>
      <c r="G650" s="3" t="s">
        <v>237</v>
      </c>
      <c r="H650" s="3" t="s">
        <v>2</v>
      </c>
      <c r="I650" s="4" t="s">
        <v>4747</v>
      </c>
      <c r="J650" s="4" t="s">
        <v>4768</v>
      </c>
      <c r="K650" s="4" t="s">
        <v>900</v>
      </c>
      <c r="L650" s="3"/>
      <c r="P650" s="5"/>
      <c r="R650" s="5"/>
      <c r="U650" s="5"/>
      <c r="V650" s="5"/>
      <c r="W650" s="5"/>
      <c r="X650" s="5"/>
      <c r="Y650" s="5"/>
      <c r="Z650" s="5"/>
      <c r="AA650" s="5"/>
      <c r="AB650" s="5"/>
      <c r="AC650" s="5"/>
      <c r="AG650" s="5"/>
      <c r="AH650" s="5"/>
      <c r="AM650" s="5"/>
    </row>
    <row r="651" spans="1:39" ht="61.5" customHeight="1" x14ac:dyDescent="0.25">
      <c r="A651" s="3" t="s">
        <v>4843</v>
      </c>
      <c r="B651" s="3" t="s">
        <v>4844</v>
      </c>
      <c r="C651" s="4" t="s">
        <v>4845</v>
      </c>
      <c r="D651" s="4" t="s">
        <v>4846</v>
      </c>
      <c r="E651" s="4" t="s">
        <v>4847</v>
      </c>
      <c r="F651" s="4" t="s">
        <v>4848</v>
      </c>
      <c r="G651" s="3" t="s">
        <v>237</v>
      </c>
      <c r="H651" s="3" t="s">
        <v>2711</v>
      </c>
      <c r="I651" s="4" t="s">
        <v>4747</v>
      </c>
      <c r="J651" s="4" t="s">
        <v>4748</v>
      </c>
      <c r="K651" s="4" t="s">
        <v>2798</v>
      </c>
      <c r="L651" s="3"/>
      <c r="P651" s="5"/>
      <c r="R651" s="5"/>
      <c r="U651" s="5"/>
      <c r="V651" s="5"/>
      <c r="W651" s="5"/>
      <c r="X651" s="5"/>
      <c r="Y651" s="5"/>
      <c r="Z651" s="5"/>
      <c r="AA651" s="5"/>
      <c r="AB651" s="5"/>
      <c r="AC651" s="5"/>
      <c r="AG651" s="5"/>
      <c r="AH651" s="5"/>
      <c r="AM651" s="5"/>
    </row>
    <row r="652" spans="1:39" ht="61.5" customHeight="1" x14ac:dyDescent="0.25">
      <c r="A652" s="3" t="s">
        <v>4849</v>
      </c>
      <c r="B652" s="3" t="s">
        <v>4850</v>
      </c>
      <c r="C652" s="4" t="s">
        <v>4851</v>
      </c>
      <c r="D652" s="4" t="s">
        <v>4852</v>
      </c>
      <c r="E652" s="4" t="s">
        <v>4847</v>
      </c>
      <c r="F652" s="4" t="s">
        <v>4853</v>
      </c>
      <c r="G652" s="3" t="s">
        <v>237</v>
      </c>
      <c r="H652" s="3" t="s">
        <v>2711</v>
      </c>
      <c r="I652" s="4" t="s">
        <v>4747</v>
      </c>
      <c r="J652" s="4" t="s">
        <v>4748</v>
      </c>
      <c r="K652" s="4" t="s">
        <v>2798</v>
      </c>
      <c r="L652" s="3"/>
      <c r="P652" s="5"/>
      <c r="R652" s="5"/>
      <c r="U652" s="5"/>
      <c r="V652" s="5"/>
      <c r="W652" s="5"/>
      <c r="X652" s="5"/>
      <c r="Y652" s="5"/>
      <c r="Z652" s="5"/>
      <c r="AA652" s="5"/>
      <c r="AB652" s="5"/>
      <c r="AC652" s="5"/>
      <c r="AG652" s="5"/>
      <c r="AH652" s="5"/>
      <c r="AM652" s="5"/>
    </row>
    <row r="653" spans="1:39" ht="61.5" customHeight="1" x14ac:dyDescent="0.25">
      <c r="A653" s="3" t="s">
        <v>4854</v>
      </c>
      <c r="B653" s="3" t="s">
        <v>4855</v>
      </c>
      <c r="C653" s="4" t="s">
        <v>4856</v>
      </c>
      <c r="D653" s="4" t="s">
        <v>4857</v>
      </c>
      <c r="E653" s="4" t="s">
        <v>4858</v>
      </c>
      <c r="F653" s="4" t="s">
        <v>4859</v>
      </c>
      <c r="G653" s="3" t="s">
        <v>237</v>
      </c>
      <c r="H653" s="3" t="s">
        <v>2711</v>
      </c>
      <c r="I653" s="4" t="s">
        <v>4747</v>
      </c>
      <c r="J653" s="4" t="s">
        <v>4748</v>
      </c>
      <c r="K653" s="4" t="s">
        <v>2798</v>
      </c>
      <c r="L653" s="3"/>
      <c r="P653" s="5"/>
      <c r="R653" s="5"/>
      <c r="U653" s="5"/>
      <c r="V653" s="5"/>
      <c r="W653" s="5"/>
      <c r="X653" s="5"/>
      <c r="Y653" s="5"/>
      <c r="Z653" s="5"/>
      <c r="AA653" s="5"/>
      <c r="AB653" s="5"/>
      <c r="AC653" s="5"/>
      <c r="AG653" s="5"/>
      <c r="AH653" s="5"/>
      <c r="AM653" s="5"/>
    </row>
    <row r="654" spans="1:39" ht="61.5" customHeight="1" x14ac:dyDescent="0.25">
      <c r="A654" s="3" t="s">
        <v>4860</v>
      </c>
      <c r="B654" s="3" t="s">
        <v>4861</v>
      </c>
      <c r="C654" s="4" t="s">
        <v>4862</v>
      </c>
      <c r="D654" s="4" t="s">
        <v>4863</v>
      </c>
      <c r="E654" s="4" t="s">
        <v>4864</v>
      </c>
      <c r="F654" s="4" t="s">
        <v>4865</v>
      </c>
      <c r="G654" s="3" t="s">
        <v>237</v>
      </c>
      <c r="H654" s="3" t="s">
        <v>2711</v>
      </c>
      <c r="I654" s="4" t="s">
        <v>4747</v>
      </c>
      <c r="J654" s="4" t="s">
        <v>4748</v>
      </c>
      <c r="K654" s="4" t="s">
        <v>2798</v>
      </c>
      <c r="L654" s="11"/>
      <c r="P654" s="5"/>
      <c r="R654" s="5"/>
      <c r="U654" s="5"/>
      <c r="V654" s="5"/>
      <c r="W654" s="5"/>
      <c r="X654" s="5"/>
      <c r="Y654" s="5"/>
      <c r="Z654" s="5"/>
      <c r="AA654" s="5"/>
      <c r="AB654" s="5"/>
      <c r="AC654" s="5"/>
      <c r="AG654" s="5"/>
      <c r="AH654" s="5"/>
      <c r="AM654" s="5"/>
    </row>
    <row r="655" spans="1:39" ht="61.5" customHeight="1" x14ac:dyDescent="0.25">
      <c r="A655" s="3" t="s">
        <v>4866</v>
      </c>
      <c r="B655" s="3" t="s">
        <v>4867</v>
      </c>
      <c r="C655" s="4" t="s">
        <v>4868</v>
      </c>
      <c r="D655" s="4" t="s">
        <v>4869</v>
      </c>
      <c r="E655" s="4" t="s">
        <v>4864</v>
      </c>
      <c r="F655" s="4" t="s">
        <v>4870</v>
      </c>
      <c r="G655" s="3" t="s">
        <v>237</v>
      </c>
      <c r="H655" s="3" t="s">
        <v>2711</v>
      </c>
      <c r="I655" s="4" t="s">
        <v>4747</v>
      </c>
      <c r="J655" s="4" t="s">
        <v>4748</v>
      </c>
      <c r="K655" s="4" t="s">
        <v>2798</v>
      </c>
      <c r="L655" s="3"/>
      <c r="P655" s="5"/>
      <c r="R655" s="5"/>
      <c r="U655" s="5"/>
      <c r="V655" s="5"/>
      <c r="W655" s="5"/>
      <c r="X655" s="5"/>
      <c r="Y655" s="5"/>
      <c r="Z655" s="5"/>
      <c r="AA655" s="5"/>
      <c r="AB655" s="5"/>
      <c r="AC655" s="5"/>
      <c r="AG655" s="5"/>
      <c r="AH655" s="5"/>
      <c r="AM655" s="5"/>
    </row>
    <row r="656" spans="1:39" ht="61.5" customHeight="1" x14ac:dyDescent="0.25">
      <c r="A656" s="3" t="s">
        <v>4871</v>
      </c>
      <c r="B656" s="3" t="s">
        <v>4872</v>
      </c>
      <c r="C656" s="4" t="s">
        <v>4873</v>
      </c>
      <c r="D656" s="4" t="s">
        <v>4874</v>
      </c>
      <c r="E656" s="4" t="s">
        <v>4875</v>
      </c>
      <c r="F656" s="4" t="s">
        <v>4876</v>
      </c>
      <c r="G656" s="3" t="s">
        <v>237</v>
      </c>
      <c r="H656" s="3" t="s">
        <v>2711</v>
      </c>
      <c r="I656" s="4" t="s">
        <v>4747</v>
      </c>
      <c r="J656" s="4" t="s">
        <v>4748</v>
      </c>
      <c r="K656" s="4" t="s">
        <v>2798</v>
      </c>
      <c r="L656" s="3"/>
      <c r="P656" s="5"/>
      <c r="R656" s="5"/>
      <c r="U656" s="5"/>
      <c r="V656" s="5"/>
      <c r="W656" s="5"/>
      <c r="X656" s="5"/>
      <c r="Y656" s="5"/>
      <c r="Z656" s="5"/>
      <c r="AA656" s="5"/>
      <c r="AB656" s="5"/>
      <c r="AC656" s="5"/>
      <c r="AG656" s="5"/>
      <c r="AH656" s="5"/>
      <c r="AM656" s="5"/>
    </row>
    <row r="657" spans="1:39" ht="61.5" customHeight="1" x14ac:dyDescent="0.25">
      <c r="A657" s="3" t="s">
        <v>4877</v>
      </c>
      <c r="B657" s="3" t="s">
        <v>4878</v>
      </c>
      <c r="C657" s="4" t="s">
        <v>4879</v>
      </c>
      <c r="D657" s="4" t="s">
        <v>4880</v>
      </c>
      <c r="E657" s="4" t="s">
        <v>4881</v>
      </c>
      <c r="F657" s="4" t="s">
        <v>4882</v>
      </c>
      <c r="G657" s="3" t="s">
        <v>237</v>
      </c>
      <c r="H657" s="3" t="s">
        <v>2711</v>
      </c>
      <c r="I657" s="4" t="s">
        <v>4747</v>
      </c>
      <c r="J657" s="4" t="s">
        <v>4748</v>
      </c>
      <c r="K657" s="4" t="s">
        <v>2798</v>
      </c>
      <c r="L657" s="3"/>
      <c r="P657" s="5"/>
      <c r="R657" s="5"/>
      <c r="U657" s="5"/>
      <c r="V657" s="5"/>
      <c r="W657" s="5"/>
      <c r="X657" s="5"/>
      <c r="Y657" s="5"/>
      <c r="Z657" s="5"/>
      <c r="AA657" s="5"/>
      <c r="AB657" s="5"/>
      <c r="AC657" s="5"/>
      <c r="AG657" s="5"/>
      <c r="AH657" s="5"/>
      <c r="AM657" s="5"/>
    </row>
    <row r="658" spans="1:39" ht="61.5" customHeight="1" x14ac:dyDescent="0.25">
      <c r="A658" s="3" t="s">
        <v>4883</v>
      </c>
      <c r="B658" s="3" t="s">
        <v>4884</v>
      </c>
      <c r="C658" s="4" t="s">
        <v>4885</v>
      </c>
      <c r="D658" s="4" t="s">
        <v>4886</v>
      </c>
      <c r="E658" s="4" t="s">
        <v>4887</v>
      </c>
      <c r="F658" s="4" t="s">
        <v>4888</v>
      </c>
      <c r="G658" s="3" t="s">
        <v>237</v>
      </c>
      <c r="H658" s="3" t="s">
        <v>2711</v>
      </c>
      <c r="I658" s="4" t="s">
        <v>4889</v>
      </c>
      <c r="J658" s="4" t="s">
        <v>4890</v>
      </c>
      <c r="K658" s="4" t="s">
        <v>4891</v>
      </c>
      <c r="L658" s="3"/>
      <c r="P658" s="5"/>
      <c r="R658" s="5"/>
      <c r="U658" s="5"/>
      <c r="V658" s="5"/>
      <c r="W658" s="5"/>
      <c r="X658" s="5"/>
      <c r="Y658" s="5"/>
      <c r="Z658" s="5"/>
      <c r="AA658" s="5"/>
      <c r="AB658" s="5"/>
      <c r="AC658" s="5"/>
      <c r="AG658" s="5"/>
      <c r="AH658" s="5"/>
      <c r="AM658" s="5"/>
    </row>
    <row r="659" spans="1:39" ht="61.5" customHeight="1" x14ac:dyDescent="0.25">
      <c r="A659" s="3" t="s">
        <v>4892</v>
      </c>
      <c r="B659" s="3" t="s">
        <v>4893</v>
      </c>
      <c r="C659" s="4" t="s">
        <v>4894</v>
      </c>
      <c r="D659" s="4" t="s">
        <v>4895</v>
      </c>
      <c r="E659" s="4" t="s">
        <v>4896</v>
      </c>
      <c r="F659" s="4" t="s">
        <v>4897</v>
      </c>
      <c r="G659" s="3" t="s">
        <v>237</v>
      </c>
      <c r="H659" s="3" t="s">
        <v>2711</v>
      </c>
      <c r="I659" s="4" t="s">
        <v>660</v>
      </c>
      <c r="J659" s="4" t="s">
        <v>4890</v>
      </c>
      <c r="K659" s="4" t="s">
        <v>4898</v>
      </c>
      <c r="L659" s="3"/>
      <c r="P659" s="5"/>
      <c r="R659" s="5"/>
      <c r="U659" s="5"/>
      <c r="V659" s="5"/>
      <c r="W659" s="5"/>
      <c r="X659" s="5"/>
      <c r="Y659" s="5"/>
      <c r="Z659" s="5"/>
      <c r="AA659" s="5"/>
      <c r="AB659" s="5"/>
      <c r="AC659" s="5"/>
      <c r="AG659" s="5"/>
      <c r="AH659" s="5"/>
      <c r="AM659" s="5"/>
    </row>
    <row r="660" spans="1:39" ht="61.5" customHeight="1" x14ac:dyDescent="0.25">
      <c r="A660" s="3" t="s">
        <v>4899</v>
      </c>
      <c r="B660" s="3" t="s">
        <v>4900</v>
      </c>
      <c r="C660" s="4" t="s">
        <v>4901</v>
      </c>
      <c r="D660" s="4" t="s">
        <v>4902</v>
      </c>
      <c r="E660" s="4" t="s">
        <v>4903</v>
      </c>
      <c r="F660" s="4" t="s">
        <v>4904</v>
      </c>
      <c r="G660" s="3" t="s">
        <v>237</v>
      </c>
      <c r="H660" s="3" t="s">
        <v>2711</v>
      </c>
      <c r="I660" s="4" t="s">
        <v>660</v>
      </c>
      <c r="J660" s="4" t="s">
        <v>4890</v>
      </c>
      <c r="K660" s="4" t="s">
        <v>4898</v>
      </c>
      <c r="L660" s="3" t="s">
        <v>2946</v>
      </c>
      <c r="P660" s="5"/>
      <c r="R660" s="5"/>
      <c r="U660" s="5"/>
      <c r="V660" s="5"/>
      <c r="W660" s="5"/>
      <c r="X660" s="5"/>
      <c r="Y660" s="5"/>
      <c r="Z660" s="5"/>
      <c r="AA660" s="5"/>
      <c r="AB660" s="5"/>
      <c r="AC660" s="5"/>
      <c r="AG660" s="5"/>
      <c r="AH660" s="5"/>
      <c r="AM660" s="5"/>
    </row>
    <row r="661" spans="1:39" ht="61.5" customHeight="1" x14ac:dyDescent="0.25">
      <c r="A661" s="3" t="s">
        <v>4905</v>
      </c>
      <c r="B661" s="3" t="s">
        <v>4906</v>
      </c>
      <c r="C661" s="4" t="s">
        <v>4907</v>
      </c>
      <c r="D661" s="4" t="s">
        <v>4908</v>
      </c>
      <c r="E661" s="4" t="s">
        <v>4909</v>
      </c>
      <c r="F661" s="4" t="s">
        <v>4910</v>
      </c>
      <c r="G661" s="3" t="s">
        <v>237</v>
      </c>
      <c r="H661" s="3" t="s">
        <v>2711</v>
      </c>
      <c r="I661" s="4" t="s">
        <v>660</v>
      </c>
      <c r="J661" s="4" t="s">
        <v>4890</v>
      </c>
      <c r="K661" s="4" t="s">
        <v>4891</v>
      </c>
      <c r="L661" s="3" t="s">
        <v>2768</v>
      </c>
      <c r="P661" s="5"/>
      <c r="R661" s="5"/>
      <c r="U661" s="5"/>
      <c r="V661" s="5"/>
      <c r="W661" s="5"/>
      <c r="X661" s="5"/>
      <c r="Y661" s="5"/>
      <c r="Z661" s="5"/>
      <c r="AA661" s="5"/>
      <c r="AB661" s="5"/>
      <c r="AC661" s="5"/>
      <c r="AG661" s="5"/>
      <c r="AH661" s="5"/>
      <c r="AM661" s="5"/>
    </row>
    <row r="662" spans="1:39" ht="61.5" customHeight="1" x14ac:dyDescent="0.25">
      <c r="A662" s="3" t="s">
        <v>4911</v>
      </c>
      <c r="B662" s="3" t="s">
        <v>4912</v>
      </c>
      <c r="C662" s="4" t="s">
        <v>4913</v>
      </c>
      <c r="D662" s="4" t="s">
        <v>4914</v>
      </c>
      <c r="E662" s="4" t="s">
        <v>4915</v>
      </c>
      <c r="F662" s="4" t="s">
        <v>4916</v>
      </c>
      <c r="G662" s="3" t="s">
        <v>309</v>
      </c>
      <c r="H662" s="3" t="s">
        <v>2711</v>
      </c>
      <c r="I662" s="4" t="s">
        <v>4889</v>
      </c>
      <c r="J662" s="4" t="s">
        <v>4890</v>
      </c>
      <c r="K662" s="4" t="s">
        <v>2915</v>
      </c>
      <c r="L662" s="3" t="s">
        <v>4542</v>
      </c>
      <c r="P662" s="5"/>
      <c r="R662" s="5"/>
      <c r="U662" s="5"/>
      <c r="V662" s="5"/>
      <c r="W662" s="5"/>
      <c r="X662" s="5"/>
      <c r="Y662" s="5"/>
      <c r="Z662" s="5"/>
      <c r="AA662" s="5"/>
      <c r="AB662" s="5"/>
      <c r="AC662" s="5"/>
      <c r="AG662" s="5"/>
      <c r="AH662" s="5"/>
      <c r="AM662" s="5"/>
    </row>
    <row r="663" spans="1:39" ht="61.5" customHeight="1" x14ac:dyDescent="0.25">
      <c r="A663" s="3" t="s">
        <v>4917</v>
      </c>
      <c r="B663" s="3" t="s">
        <v>4918</v>
      </c>
      <c r="C663" s="4" t="s">
        <v>4919</v>
      </c>
      <c r="D663" s="4" t="s">
        <v>4920</v>
      </c>
      <c r="E663" s="4" t="s">
        <v>4915</v>
      </c>
      <c r="F663" s="4"/>
      <c r="G663" s="3" t="s">
        <v>237</v>
      </c>
      <c r="H663" s="3" t="s">
        <v>2711</v>
      </c>
      <c r="I663" s="4" t="s">
        <v>4889</v>
      </c>
      <c r="J663" s="4" t="s">
        <v>4921</v>
      </c>
      <c r="K663" s="4" t="s">
        <v>2761</v>
      </c>
      <c r="L663" s="3" t="s">
        <v>4542</v>
      </c>
      <c r="P663" s="5"/>
      <c r="R663" s="5"/>
      <c r="U663" s="5"/>
      <c r="V663" s="5"/>
      <c r="W663" s="5"/>
      <c r="X663" s="5"/>
      <c r="Y663" s="5"/>
      <c r="Z663" s="5"/>
      <c r="AA663" s="5"/>
      <c r="AB663" s="5"/>
      <c r="AC663" s="5"/>
      <c r="AG663" s="5"/>
      <c r="AH663" s="5"/>
      <c r="AM663" s="5"/>
    </row>
    <row r="664" spans="1:39" ht="61.5" customHeight="1" x14ac:dyDescent="0.25">
      <c r="A664" s="3" t="s">
        <v>4922</v>
      </c>
      <c r="B664" s="3" t="s">
        <v>4923</v>
      </c>
      <c r="C664" s="4" t="s">
        <v>4924</v>
      </c>
      <c r="D664" s="4" t="s">
        <v>4925</v>
      </c>
      <c r="E664" s="4" t="s">
        <v>4915</v>
      </c>
      <c r="F664" s="4" t="s">
        <v>4926</v>
      </c>
      <c r="G664" s="3" t="s">
        <v>237</v>
      </c>
      <c r="H664" s="3" t="s">
        <v>2711</v>
      </c>
      <c r="I664" s="4" t="s">
        <v>4889</v>
      </c>
      <c r="J664" s="4" t="s">
        <v>4921</v>
      </c>
      <c r="K664" s="4" t="s">
        <v>2761</v>
      </c>
      <c r="L664" s="22" t="s">
        <v>2775</v>
      </c>
      <c r="P664" s="5"/>
      <c r="R664" s="5"/>
      <c r="U664" s="5"/>
      <c r="V664" s="5"/>
      <c r="W664" s="5"/>
      <c r="X664" s="5"/>
      <c r="Y664" s="5"/>
      <c r="Z664" s="5"/>
      <c r="AA664" s="5"/>
      <c r="AB664" s="5"/>
      <c r="AC664" s="5"/>
      <c r="AG664" s="5"/>
      <c r="AH664" s="5"/>
      <c r="AM664" s="5"/>
    </row>
    <row r="665" spans="1:39" ht="61.5" customHeight="1" x14ac:dyDescent="0.25">
      <c r="A665" s="3" t="s">
        <v>4927</v>
      </c>
      <c r="B665" s="3" t="s">
        <v>4928</v>
      </c>
      <c r="C665" s="4" t="s">
        <v>4929</v>
      </c>
      <c r="D665" s="4" t="s">
        <v>4930</v>
      </c>
      <c r="E665" s="4" t="s">
        <v>4847</v>
      </c>
      <c r="F665" s="4" t="s">
        <v>4931</v>
      </c>
      <c r="G665" s="3" t="s">
        <v>237</v>
      </c>
      <c r="H665" s="3" t="s">
        <v>2711</v>
      </c>
      <c r="I665" s="4" t="s">
        <v>4747</v>
      </c>
      <c r="J665" s="4" t="s">
        <v>4748</v>
      </c>
      <c r="K665" s="4" t="s">
        <v>2798</v>
      </c>
      <c r="L665" s="3"/>
      <c r="P665" s="5"/>
      <c r="R665" s="5"/>
      <c r="U665" s="5"/>
      <c r="V665" s="5"/>
      <c r="W665" s="5"/>
      <c r="X665" s="5"/>
      <c r="Y665" s="5"/>
      <c r="Z665" s="5"/>
      <c r="AA665" s="5"/>
      <c r="AB665" s="5"/>
      <c r="AC665" s="5"/>
      <c r="AG665" s="5"/>
      <c r="AH665" s="5"/>
      <c r="AM665" s="5"/>
    </row>
    <row r="666" spans="1:39" ht="61.5" customHeight="1" x14ac:dyDescent="0.25">
      <c r="A666" s="3" t="s">
        <v>4932</v>
      </c>
      <c r="B666" s="3" t="s">
        <v>4933</v>
      </c>
      <c r="C666" s="4" t="s">
        <v>4934</v>
      </c>
      <c r="D666" s="4" t="s">
        <v>4935</v>
      </c>
      <c r="E666" s="4" t="s">
        <v>4936</v>
      </c>
      <c r="F666" s="4" t="s">
        <v>4937</v>
      </c>
      <c r="G666" s="3" t="s">
        <v>237</v>
      </c>
      <c r="H666" s="3" t="s">
        <v>2711</v>
      </c>
      <c r="I666" s="4" t="s">
        <v>4938</v>
      </c>
      <c r="J666" s="4" t="s">
        <v>4890</v>
      </c>
      <c r="K666" s="4" t="s">
        <v>4939</v>
      </c>
      <c r="L666" s="3" t="s">
        <v>3006</v>
      </c>
      <c r="P666" s="5"/>
      <c r="R666" s="5"/>
      <c r="U666" s="5"/>
      <c r="V666" s="5"/>
      <c r="W666" s="5"/>
      <c r="X666" s="5"/>
      <c r="Y666" s="5"/>
      <c r="Z666" s="5"/>
      <c r="AA666" s="5"/>
      <c r="AB666" s="5"/>
      <c r="AC666" s="5"/>
      <c r="AG666" s="5"/>
      <c r="AH666" s="5"/>
      <c r="AM666" s="5"/>
    </row>
    <row r="667" spans="1:39" ht="61.5" customHeight="1" x14ac:dyDescent="0.25">
      <c r="A667" s="3" t="s">
        <v>4940</v>
      </c>
      <c r="B667" s="3" t="s">
        <v>4941</v>
      </c>
      <c r="C667" s="4" t="s">
        <v>4942</v>
      </c>
      <c r="D667" s="4" t="s">
        <v>4943</v>
      </c>
      <c r="E667" s="4" t="s">
        <v>4944</v>
      </c>
      <c r="F667" s="4" t="s">
        <v>4945</v>
      </c>
      <c r="G667" s="3" t="s">
        <v>237</v>
      </c>
      <c r="H667" s="3" t="s">
        <v>2711</v>
      </c>
      <c r="I667" s="4" t="s">
        <v>4938</v>
      </c>
      <c r="J667" s="4" t="s">
        <v>4890</v>
      </c>
      <c r="K667" s="4" t="s">
        <v>4939</v>
      </c>
      <c r="L667" s="3"/>
      <c r="P667" s="5"/>
      <c r="R667" s="5"/>
      <c r="U667" s="5"/>
      <c r="V667" s="5"/>
      <c r="W667" s="5"/>
      <c r="X667" s="5"/>
      <c r="Y667" s="5"/>
      <c r="Z667" s="5"/>
      <c r="AA667" s="5"/>
      <c r="AB667" s="5"/>
      <c r="AC667" s="5"/>
      <c r="AG667" s="5"/>
      <c r="AH667" s="5"/>
      <c r="AM667" s="5"/>
    </row>
    <row r="668" spans="1:39" ht="61.5" customHeight="1" x14ac:dyDescent="0.25">
      <c r="A668" s="3" t="s">
        <v>4946</v>
      </c>
      <c r="B668" s="3" t="s">
        <v>4947</v>
      </c>
      <c r="C668" s="4" t="s">
        <v>4948</v>
      </c>
      <c r="D668" s="4" t="s">
        <v>4949</v>
      </c>
      <c r="E668" s="4" t="s">
        <v>4950</v>
      </c>
      <c r="F668" s="4" t="s">
        <v>4951</v>
      </c>
      <c r="G668" s="3" t="s">
        <v>237</v>
      </c>
      <c r="H668" s="3" t="s">
        <v>2711</v>
      </c>
      <c r="I668" s="4" t="s">
        <v>4938</v>
      </c>
      <c r="J668" s="4" t="s">
        <v>4890</v>
      </c>
      <c r="K668" s="4" t="s">
        <v>4939</v>
      </c>
      <c r="L668" s="3"/>
      <c r="P668" s="5"/>
      <c r="R668" s="5"/>
      <c r="U668" s="5"/>
      <c r="V668" s="5"/>
      <c r="W668" s="5"/>
      <c r="X668" s="5"/>
      <c r="Y668" s="5"/>
      <c r="Z668" s="5"/>
      <c r="AA668" s="5"/>
      <c r="AB668" s="5"/>
      <c r="AC668" s="5"/>
      <c r="AG668" s="5"/>
      <c r="AH668" s="5"/>
      <c r="AM668" s="5"/>
    </row>
    <row r="669" spans="1:39" ht="61.5" customHeight="1" x14ac:dyDescent="0.25">
      <c r="A669" s="3" t="s">
        <v>4952</v>
      </c>
      <c r="B669" s="3" t="s">
        <v>4953</v>
      </c>
      <c r="C669" s="4" t="s">
        <v>4954</v>
      </c>
      <c r="D669" s="4" t="s">
        <v>4955</v>
      </c>
      <c r="E669" s="4" t="s">
        <v>4956</v>
      </c>
      <c r="F669" s="4" t="s">
        <v>4957</v>
      </c>
      <c r="G669" s="3" t="s">
        <v>237</v>
      </c>
      <c r="H669" s="3" t="s">
        <v>2711</v>
      </c>
      <c r="I669" s="4" t="s">
        <v>4938</v>
      </c>
      <c r="J669" s="4" t="s">
        <v>4890</v>
      </c>
      <c r="K669" s="4" t="s">
        <v>4939</v>
      </c>
      <c r="L669" s="3"/>
      <c r="P669" s="5"/>
      <c r="R669" s="5"/>
      <c r="U669" s="5"/>
      <c r="V669" s="5"/>
      <c r="W669" s="5"/>
      <c r="X669" s="5"/>
      <c r="Y669" s="5"/>
      <c r="Z669" s="5"/>
      <c r="AA669" s="5"/>
      <c r="AB669" s="5"/>
      <c r="AC669" s="5"/>
      <c r="AG669" s="5"/>
      <c r="AH669" s="5"/>
      <c r="AM669" s="5"/>
    </row>
    <row r="670" spans="1:39" ht="61.5" customHeight="1" x14ac:dyDescent="0.25">
      <c r="A670" s="3" t="s">
        <v>4958</v>
      </c>
      <c r="B670" s="3" t="s">
        <v>4959</v>
      </c>
      <c r="C670" s="4" t="s">
        <v>4960</v>
      </c>
      <c r="D670" s="4" t="s">
        <v>4961</v>
      </c>
      <c r="E670" s="4" t="s">
        <v>4962</v>
      </c>
      <c r="F670" s="4" t="s">
        <v>4963</v>
      </c>
      <c r="G670" s="3" t="s">
        <v>237</v>
      </c>
      <c r="H670" s="3" t="s">
        <v>2711</v>
      </c>
      <c r="I670" s="4" t="s">
        <v>4938</v>
      </c>
      <c r="J670" s="4" t="s">
        <v>4964</v>
      </c>
      <c r="K670" s="4" t="s">
        <v>211</v>
      </c>
      <c r="L670" s="3"/>
      <c r="P670" s="5"/>
      <c r="R670" s="5"/>
      <c r="U670" s="5"/>
      <c r="V670" s="5"/>
      <c r="W670" s="5"/>
      <c r="X670" s="5"/>
      <c r="Y670" s="5"/>
      <c r="Z670" s="5"/>
      <c r="AA670" s="5"/>
      <c r="AB670" s="5"/>
      <c r="AC670" s="5"/>
      <c r="AG670" s="5"/>
      <c r="AH670" s="5"/>
      <c r="AM670" s="5"/>
    </row>
    <row r="671" spans="1:39" ht="61.5" customHeight="1" x14ac:dyDescent="0.25">
      <c r="A671" s="3" t="s">
        <v>4965</v>
      </c>
      <c r="B671" s="3" t="s">
        <v>4966</v>
      </c>
      <c r="C671" s="4" t="s">
        <v>4967</v>
      </c>
      <c r="D671" s="4" t="s">
        <v>4955</v>
      </c>
      <c r="E671" s="4" t="s">
        <v>4968</v>
      </c>
      <c r="F671" s="4" t="s">
        <v>4969</v>
      </c>
      <c r="G671" s="3" t="s">
        <v>237</v>
      </c>
      <c r="H671" s="3" t="s">
        <v>2711</v>
      </c>
      <c r="I671" s="4" t="s">
        <v>4938</v>
      </c>
      <c r="J671" s="4" t="s">
        <v>4890</v>
      </c>
      <c r="K671" s="4" t="s">
        <v>4939</v>
      </c>
      <c r="L671" s="3" t="s">
        <v>3006</v>
      </c>
      <c r="P671" s="5"/>
      <c r="R671" s="5"/>
      <c r="U671" s="5"/>
      <c r="V671" s="5"/>
      <c r="W671" s="5"/>
      <c r="X671" s="5"/>
      <c r="Y671" s="5"/>
      <c r="Z671" s="5"/>
      <c r="AA671" s="5"/>
      <c r="AB671" s="5"/>
      <c r="AC671" s="5"/>
      <c r="AG671" s="5"/>
      <c r="AH671" s="5"/>
      <c r="AM671" s="5"/>
    </row>
    <row r="672" spans="1:39" ht="61.5" customHeight="1" x14ac:dyDescent="0.25">
      <c r="A672" s="3" t="s">
        <v>4970</v>
      </c>
      <c r="B672" s="3" t="s">
        <v>4971</v>
      </c>
      <c r="C672" s="4" t="s">
        <v>4972</v>
      </c>
      <c r="D672" s="4" t="s">
        <v>4973</v>
      </c>
      <c r="E672" s="4" t="s">
        <v>4974</v>
      </c>
      <c r="F672" s="4" t="s">
        <v>4975</v>
      </c>
      <c r="G672" s="3" t="s">
        <v>237</v>
      </c>
      <c r="H672" s="3" t="s">
        <v>2711</v>
      </c>
      <c r="I672" s="4" t="s">
        <v>4938</v>
      </c>
      <c r="J672" s="4" t="s">
        <v>4890</v>
      </c>
      <c r="K672" s="4" t="s">
        <v>4939</v>
      </c>
      <c r="L672" s="3"/>
      <c r="P672" s="5"/>
      <c r="R672" s="5"/>
      <c r="U672" s="5"/>
      <c r="V672" s="5"/>
      <c r="W672" s="5"/>
      <c r="X672" s="5"/>
      <c r="Y672" s="5"/>
      <c r="Z672" s="5"/>
      <c r="AA672" s="5"/>
      <c r="AB672" s="5"/>
      <c r="AC672" s="5"/>
      <c r="AG672" s="5"/>
      <c r="AH672" s="5"/>
      <c r="AM672" s="5"/>
    </row>
    <row r="673" spans="1:39" ht="61.5" customHeight="1" x14ac:dyDescent="0.25">
      <c r="A673" s="3" t="s">
        <v>4976</v>
      </c>
      <c r="B673" s="3" t="s">
        <v>4977</v>
      </c>
      <c r="C673" s="4" t="s">
        <v>4978</v>
      </c>
      <c r="D673" s="4" t="s">
        <v>4979</v>
      </c>
      <c r="E673" s="4" t="s">
        <v>4980</v>
      </c>
      <c r="F673" s="4" t="s">
        <v>4981</v>
      </c>
      <c r="G673" s="3" t="s">
        <v>237</v>
      </c>
      <c r="H673" s="3" t="s">
        <v>2711</v>
      </c>
      <c r="I673" s="4" t="s">
        <v>4938</v>
      </c>
      <c r="J673" s="4" t="s">
        <v>4964</v>
      </c>
      <c r="K673" s="4" t="s">
        <v>211</v>
      </c>
      <c r="L673" s="3"/>
      <c r="P673" s="5"/>
      <c r="R673" s="5"/>
      <c r="U673" s="5"/>
      <c r="V673" s="5"/>
      <c r="W673" s="5"/>
      <c r="X673" s="5"/>
      <c r="Y673" s="5"/>
      <c r="Z673" s="5"/>
      <c r="AA673" s="5"/>
      <c r="AB673" s="5"/>
      <c r="AC673" s="5"/>
      <c r="AG673" s="5"/>
      <c r="AH673" s="5"/>
      <c r="AM673" s="5"/>
    </row>
    <row r="674" spans="1:39" ht="61.5" customHeight="1" x14ac:dyDescent="0.25">
      <c r="A674" s="3" t="s">
        <v>4982</v>
      </c>
      <c r="B674" s="3" t="s">
        <v>4983</v>
      </c>
      <c r="C674" s="4" t="s">
        <v>4984</v>
      </c>
      <c r="D674" s="4" t="s">
        <v>4985</v>
      </c>
      <c r="E674" s="4" t="s">
        <v>4986</v>
      </c>
      <c r="F674" s="4" t="s">
        <v>4987</v>
      </c>
      <c r="G674" s="3" t="s">
        <v>237</v>
      </c>
      <c r="H674" s="3" t="s">
        <v>2711</v>
      </c>
      <c r="I674" s="4" t="s">
        <v>4938</v>
      </c>
      <c r="J674" s="4" t="s">
        <v>4890</v>
      </c>
      <c r="K674" s="4" t="s">
        <v>4988</v>
      </c>
      <c r="L674" s="3" t="s">
        <v>2946</v>
      </c>
      <c r="P674" s="5"/>
      <c r="R674" s="5"/>
      <c r="U674" s="5"/>
      <c r="V674" s="5"/>
      <c r="W674" s="5"/>
      <c r="X674" s="5"/>
      <c r="Y674" s="5"/>
      <c r="Z674" s="5"/>
      <c r="AA674" s="5"/>
      <c r="AB674" s="5"/>
      <c r="AC674" s="5"/>
      <c r="AG674" s="5"/>
      <c r="AH674" s="5"/>
      <c r="AM674" s="5"/>
    </row>
    <row r="675" spans="1:39" ht="61.5" customHeight="1" x14ac:dyDescent="0.25">
      <c r="A675" s="3" t="s">
        <v>4989</v>
      </c>
      <c r="B675" s="3" t="s">
        <v>4990</v>
      </c>
      <c r="C675" s="4" t="s">
        <v>4991</v>
      </c>
      <c r="D675" s="4" t="s">
        <v>4992</v>
      </c>
      <c r="E675" s="4" t="s">
        <v>4993</v>
      </c>
      <c r="F675" s="4" t="s">
        <v>4994</v>
      </c>
      <c r="G675" s="3" t="s">
        <v>237</v>
      </c>
      <c r="H675" s="3" t="s">
        <v>2711</v>
      </c>
      <c r="I675" s="4" t="s">
        <v>4938</v>
      </c>
      <c r="J675" s="4" t="s">
        <v>4890</v>
      </c>
      <c r="K675" s="4" t="s">
        <v>4939</v>
      </c>
      <c r="L675" s="3" t="s">
        <v>2946</v>
      </c>
      <c r="P675" s="5"/>
      <c r="R675" s="5"/>
      <c r="U675" s="5"/>
      <c r="V675" s="5"/>
      <c r="W675" s="5"/>
      <c r="X675" s="5"/>
      <c r="Y675" s="5"/>
      <c r="Z675" s="5"/>
      <c r="AA675" s="5"/>
      <c r="AB675" s="5"/>
      <c r="AC675" s="5"/>
      <c r="AG675" s="5"/>
      <c r="AH675" s="5"/>
      <c r="AM675" s="5"/>
    </row>
    <row r="676" spans="1:39" ht="61.5" customHeight="1" x14ac:dyDescent="0.25">
      <c r="A676" s="3" t="s">
        <v>4995</v>
      </c>
      <c r="B676" s="3" t="s">
        <v>4996</v>
      </c>
      <c r="C676" s="4" t="s">
        <v>4997</v>
      </c>
      <c r="D676" s="4" t="s">
        <v>4998</v>
      </c>
      <c r="E676" s="4" t="s">
        <v>4999</v>
      </c>
      <c r="F676" s="4" t="s">
        <v>5000</v>
      </c>
      <c r="G676" s="3" t="s">
        <v>237</v>
      </c>
      <c r="H676" s="3" t="s">
        <v>2711</v>
      </c>
      <c r="I676" s="4" t="s">
        <v>4938</v>
      </c>
      <c r="J676" s="4" t="s">
        <v>5001</v>
      </c>
      <c r="K676" s="4" t="s">
        <v>4939</v>
      </c>
      <c r="L676" s="3" t="s">
        <v>2714</v>
      </c>
      <c r="P676" s="5"/>
      <c r="R676" s="5"/>
      <c r="U676" s="5"/>
      <c r="V676" s="5"/>
      <c r="W676" s="5"/>
      <c r="X676" s="5"/>
      <c r="Y676" s="5"/>
      <c r="Z676" s="5"/>
      <c r="AA676" s="5"/>
      <c r="AB676" s="5"/>
      <c r="AC676" s="5"/>
      <c r="AG676" s="5"/>
      <c r="AH676" s="5"/>
      <c r="AM676" s="5"/>
    </row>
    <row r="677" spans="1:39" ht="61.5" customHeight="1" x14ac:dyDescent="0.25">
      <c r="A677" s="3" t="s">
        <v>5002</v>
      </c>
      <c r="B677" s="3" t="s">
        <v>5003</v>
      </c>
      <c r="C677" s="4" t="s">
        <v>5004</v>
      </c>
      <c r="D677" s="4" t="s">
        <v>5005</v>
      </c>
      <c r="E677" s="4" t="s">
        <v>5006</v>
      </c>
      <c r="F677" s="4" t="s">
        <v>5007</v>
      </c>
      <c r="G677" s="3" t="s">
        <v>237</v>
      </c>
      <c r="H677" s="3" t="s">
        <v>2711</v>
      </c>
      <c r="I677" s="4" t="s">
        <v>4938</v>
      </c>
      <c r="J677" s="4" t="s">
        <v>4964</v>
      </c>
      <c r="K677" s="4" t="s">
        <v>211</v>
      </c>
      <c r="L677" s="3"/>
      <c r="P677" s="5"/>
      <c r="R677" s="5"/>
      <c r="U677" s="5"/>
      <c r="V677" s="5"/>
      <c r="W677" s="5"/>
      <c r="X677" s="5"/>
      <c r="Y677" s="5"/>
      <c r="Z677" s="5"/>
      <c r="AA677" s="5"/>
      <c r="AB677" s="5"/>
      <c r="AC677" s="5"/>
      <c r="AG677" s="5"/>
      <c r="AH677" s="5"/>
      <c r="AM677" s="5"/>
    </row>
    <row r="678" spans="1:39" ht="61.5" customHeight="1" x14ac:dyDescent="0.25">
      <c r="A678" s="3" t="s">
        <v>5008</v>
      </c>
      <c r="B678" s="3" t="s">
        <v>5009</v>
      </c>
      <c r="C678" s="4" t="s">
        <v>5010</v>
      </c>
      <c r="D678" s="4" t="s">
        <v>5011</v>
      </c>
      <c r="E678" s="4" t="s">
        <v>5012</v>
      </c>
      <c r="F678" s="4" t="s">
        <v>5013</v>
      </c>
      <c r="G678" s="3" t="s">
        <v>237</v>
      </c>
      <c r="H678" s="3" t="s">
        <v>2711</v>
      </c>
      <c r="I678" s="4" t="s">
        <v>4938</v>
      </c>
      <c r="J678" s="4" t="s">
        <v>4890</v>
      </c>
      <c r="K678" s="4" t="s">
        <v>4988</v>
      </c>
      <c r="L678" s="3"/>
      <c r="P678" s="5"/>
      <c r="R678" s="5"/>
      <c r="U678" s="5"/>
      <c r="V678" s="5"/>
      <c r="W678" s="5"/>
      <c r="X678" s="5"/>
      <c r="Y678" s="5"/>
      <c r="Z678" s="5"/>
      <c r="AA678" s="5"/>
      <c r="AB678" s="5"/>
      <c r="AC678" s="5"/>
      <c r="AG678" s="5"/>
      <c r="AH678" s="5"/>
      <c r="AM678" s="5"/>
    </row>
    <row r="679" spans="1:39" ht="61.5" customHeight="1" x14ac:dyDescent="0.25">
      <c r="A679" s="3" t="s">
        <v>5014</v>
      </c>
      <c r="B679" s="3" t="s">
        <v>5015</v>
      </c>
      <c r="C679" s="4" t="s">
        <v>5016</v>
      </c>
      <c r="D679" s="4" t="s">
        <v>5017</v>
      </c>
      <c r="E679" s="4" t="s">
        <v>5018</v>
      </c>
      <c r="F679" s="4" t="s">
        <v>5019</v>
      </c>
      <c r="G679" s="3" t="s">
        <v>237</v>
      </c>
      <c r="H679" s="3" t="s">
        <v>2711</v>
      </c>
      <c r="I679" s="4" t="s">
        <v>4938</v>
      </c>
      <c r="J679" s="4" t="s">
        <v>5020</v>
      </c>
      <c r="K679" s="4" t="s">
        <v>5021</v>
      </c>
      <c r="L679" s="3" t="s">
        <v>1705</v>
      </c>
      <c r="P679" s="5"/>
      <c r="R679" s="5"/>
      <c r="U679" s="5"/>
      <c r="V679" s="5"/>
      <c r="W679" s="5"/>
      <c r="X679" s="5"/>
      <c r="Y679" s="5"/>
      <c r="Z679" s="5"/>
      <c r="AA679" s="5"/>
      <c r="AB679" s="5"/>
      <c r="AC679" s="5"/>
      <c r="AG679" s="5"/>
      <c r="AH679" s="5"/>
      <c r="AM679" s="5"/>
    </row>
    <row r="680" spans="1:39" ht="61.5" customHeight="1" x14ac:dyDescent="0.25">
      <c r="A680" s="3" t="s">
        <v>5022</v>
      </c>
      <c r="B680" s="3" t="s">
        <v>5023</v>
      </c>
      <c r="C680" s="4" t="s">
        <v>5024</v>
      </c>
      <c r="D680" s="4" t="s">
        <v>5025</v>
      </c>
      <c r="E680" s="4" t="s">
        <v>5026</v>
      </c>
      <c r="F680" s="4" t="s">
        <v>5027</v>
      </c>
      <c r="G680" s="3" t="s">
        <v>237</v>
      </c>
      <c r="H680" s="3" t="s">
        <v>2711</v>
      </c>
      <c r="I680" s="4" t="s">
        <v>4938</v>
      </c>
      <c r="J680" s="4" t="s">
        <v>4890</v>
      </c>
      <c r="K680" s="4" t="s">
        <v>4988</v>
      </c>
      <c r="L680" s="3"/>
      <c r="P680" s="5"/>
      <c r="R680" s="5"/>
      <c r="U680" s="5"/>
      <c r="V680" s="5"/>
      <c r="W680" s="5"/>
      <c r="X680" s="5"/>
      <c r="Y680" s="5"/>
      <c r="Z680" s="5"/>
      <c r="AA680" s="5"/>
      <c r="AB680" s="5"/>
      <c r="AC680" s="5"/>
      <c r="AG680" s="5"/>
      <c r="AH680" s="5"/>
      <c r="AM680" s="5"/>
    </row>
    <row r="681" spans="1:39" ht="61.5" customHeight="1" x14ac:dyDescent="0.25">
      <c r="A681" s="3" t="s">
        <v>5028</v>
      </c>
      <c r="B681" s="3" t="s">
        <v>5029</v>
      </c>
      <c r="C681" s="4" t="s">
        <v>5030</v>
      </c>
      <c r="D681" s="4" t="s">
        <v>5031</v>
      </c>
      <c r="E681" s="4" t="s">
        <v>5032</v>
      </c>
      <c r="F681" s="4" t="s">
        <v>5033</v>
      </c>
      <c r="G681" s="3" t="s">
        <v>237</v>
      </c>
      <c r="H681" s="3" t="s">
        <v>2711</v>
      </c>
      <c r="I681" s="4" t="s">
        <v>4938</v>
      </c>
      <c r="J681" s="4" t="s">
        <v>5034</v>
      </c>
      <c r="K681" s="4" t="s">
        <v>5035</v>
      </c>
      <c r="L681" s="3" t="s">
        <v>1705</v>
      </c>
      <c r="P681" s="5"/>
      <c r="R681" s="5"/>
      <c r="U681" s="5"/>
      <c r="V681" s="5"/>
      <c r="W681" s="5"/>
      <c r="X681" s="5"/>
      <c r="Y681" s="5"/>
      <c r="Z681" s="5"/>
      <c r="AA681" s="5"/>
      <c r="AB681" s="5"/>
      <c r="AC681" s="5"/>
      <c r="AG681" s="5"/>
      <c r="AH681" s="5"/>
      <c r="AM681" s="5"/>
    </row>
    <row r="682" spans="1:39" ht="61.5" customHeight="1" x14ac:dyDescent="0.25">
      <c r="A682" s="3" t="s">
        <v>5036</v>
      </c>
      <c r="B682" s="3" t="s">
        <v>5037</v>
      </c>
      <c r="C682" s="4" t="s">
        <v>5038</v>
      </c>
      <c r="D682" s="4" t="s">
        <v>5039</v>
      </c>
      <c r="E682" s="4" t="s">
        <v>5040</v>
      </c>
      <c r="F682" s="4" t="s">
        <v>5041</v>
      </c>
      <c r="G682" s="3" t="s">
        <v>237</v>
      </c>
      <c r="H682" s="3" t="s">
        <v>2711</v>
      </c>
      <c r="I682" s="4" t="s">
        <v>4938</v>
      </c>
      <c r="J682" s="4" t="s">
        <v>4890</v>
      </c>
      <c r="K682" s="4" t="s">
        <v>5042</v>
      </c>
      <c r="L682" s="3" t="s">
        <v>3566</v>
      </c>
      <c r="P682" s="5"/>
      <c r="R682" s="5"/>
      <c r="U682" s="5"/>
      <c r="V682" s="5"/>
      <c r="W682" s="5"/>
      <c r="X682" s="5"/>
      <c r="Y682" s="5"/>
      <c r="Z682" s="5"/>
      <c r="AA682" s="5"/>
      <c r="AB682" s="5"/>
      <c r="AC682" s="5"/>
      <c r="AG682" s="5"/>
      <c r="AH682" s="5"/>
      <c r="AM682" s="5"/>
    </row>
    <row r="683" spans="1:39" ht="61.5" customHeight="1" x14ac:dyDescent="0.25">
      <c r="A683" s="3" t="s">
        <v>5043</v>
      </c>
      <c r="B683" s="3" t="s">
        <v>5044</v>
      </c>
      <c r="C683" s="4" t="s">
        <v>5045</v>
      </c>
      <c r="D683" s="4" t="s">
        <v>5046</v>
      </c>
      <c r="E683" s="4" t="s">
        <v>5047</v>
      </c>
      <c r="F683" s="4" t="s">
        <v>5048</v>
      </c>
      <c r="G683" s="3" t="s">
        <v>237</v>
      </c>
      <c r="H683" s="3" t="s">
        <v>2711</v>
      </c>
      <c r="I683" s="4" t="s">
        <v>4938</v>
      </c>
      <c r="J683" s="4" t="s">
        <v>4890</v>
      </c>
      <c r="K683" s="4" t="s">
        <v>5049</v>
      </c>
      <c r="L683" s="3" t="s">
        <v>3566</v>
      </c>
      <c r="P683" s="5"/>
      <c r="R683" s="5"/>
      <c r="U683" s="5"/>
      <c r="V683" s="5"/>
      <c r="W683" s="5"/>
      <c r="X683" s="5"/>
      <c r="Y683" s="5"/>
      <c r="Z683" s="5"/>
      <c r="AA683" s="5"/>
      <c r="AB683" s="5"/>
      <c r="AC683" s="5"/>
      <c r="AG683" s="5"/>
      <c r="AH683" s="5"/>
      <c r="AM683" s="5"/>
    </row>
    <row r="684" spans="1:39" ht="61.5" customHeight="1" x14ac:dyDescent="0.25">
      <c r="A684" s="3" t="s">
        <v>5050</v>
      </c>
      <c r="B684" s="3" t="s">
        <v>5051</v>
      </c>
      <c r="C684" s="4" t="s">
        <v>5052</v>
      </c>
      <c r="D684" s="4" t="s">
        <v>5053</v>
      </c>
      <c r="E684" s="4" t="s">
        <v>5054</v>
      </c>
      <c r="F684" s="4" t="s">
        <v>5055</v>
      </c>
      <c r="G684" s="3" t="s">
        <v>237</v>
      </c>
      <c r="H684" s="3" t="s">
        <v>2711</v>
      </c>
      <c r="I684" s="4" t="s">
        <v>4938</v>
      </c>
      <c r="J684" s="4" t="s">
        <v>5056</v>
      </c>
      <c r="K684" s="4" t="s">
        <v>5057</v>
      </c>
      <c r="L684" s="3" t="s">
        <v>3057</v>
      </c>
      <c r="P684" s="5"/>
      <c r="R684" s="5"/>
      <c r="U684" s="5"/>
      <c r="V684" s="5"/>
      <c r="W684" s="5"/>
      <c r="X684" s="5"/>
      <c r="Y684" s="5"/>
      <c r="Z684" s="5"/>
      <c r="AA684" s="5"/>
      <c r="AB684" s="5"/>
      <c r="AC684" s="5"/>
      <c r="AG684" s="5"/>
      <c r="AH684" s="5"/>
      <c r="AM684" s="5"/>
    </row>
    <row r="685" spans="1:39" ht="61.5" customHeight="1" x14ac:dyDescent="0.25">
      <c r="A685" s="3" t="s">
        <v>5058</v>
      </c>
      <c r="B685" s="3" t="s">
        <v>5059</v>
      </c>
      <c r="C685" s="4" t="s">
        <v>5060</v>
      </c>
      <c r="D685" s="4" t="s">
        <v>5061</v>
      </c>
      <c r="E685" s="4" t="s">
        <v>5062</v>
      </c>
      <c r="F685" s="4" t="s">
        <v>5063</v>
      </c>
      <c r="G685" s="3" t="s">
        <v>237</v>
      </c>
      <c r="H685" s="3" t="s">
        <v>2711</v>
      </c>
      <c r="I685" s="4" t="s">
        <v>4938</v>
      </c>
      <c r="J685" s="4" t="s">
        <v>4964</v>
      </c>
      <c r="K685" s="4" t="s">
        <v>211</v>
      </c>
      <c r="L685" s="3" t="s">
        <v>4542</v>
      </c>
      <c r="P685" s="5"/>
      <c r="R685" s="5"/>
      <c r="U685" s="5"/>
      <c r="V685" s="5"/>
      <c r="W685" s="5"/>
      <c r="X685" s="5"/>
      <c r="Y685" s="5"/>
      <c r="Z685" s="5"/>
      <c r="AA685" s="5"/>
      <c r="AB685" s="5"/>
      <c r="AC685" s="5"/>
      <c r="AG685" s="5"/>
      <c r="AH685" s="5"/>
      <c r="AM685" s="5"/>
    </row>
    <row r="686" spans="1:39" ht="61.5" customHeight="1" x14ac:dyDescent="0.25">
      <c r="A686" s="3" t="s">
        <v>5064</v>
      </c>
      <c r="B686" s="3" t="s">
        <v>5065</v>
      </c>
      <c r="C686" s="4" t="s">
        <v>5066</v>
      </c>
      <c r="D686" s="4" t="s">
        <v>5067</v>
      </c>
      <c r="E686" s="4" t="s">
        <v>5068</v>
      </c>
      <c r="F686" s="4" t="s">
        <v>5069</v>
      </c>
      <c r="G686" s="3" t="s">
        <v>237</v>
      </c>
      <c r="H686" s="3" t="s">
        <v>2711</v>
      </c>
      <c r="I686" s="4" t="s">
        <v>4938</v>
      </c>
      <c r="J686" s="4" t="s">
        <v>4890</v>
      </c>
      <c r="K686" s="4" t="s">
        <v>4988</v>
      </c>
      <c r="L686" s="3" t="s">
        <v>2946</v>
      </c>
      <c r="P686" s="5"/>
      <c r="R686" s="5"/>
      <c r="U686" s="5"/>
      <c r="V686" s="5"/>
      <c r="W686" s="5"/>
      <c r="X686" s="5"/>
      <c r="Y686" s="5"/>
      <c r="Z686" s="5"/>
      <c r="AA686" s="5"/>
      <c r="AB686" s="5"/>
      <c r="AC686" s="5"/>
      <c r="AG686" s="5"/>
      <c r="AH686" s="5"/>
      <c r="AM686" s="5"/>
    </row>
    <row r="687" spans="1:39" ht="61.5" customHeight="1" x14ac:dyDescent="0.25">
      <c r="A687" s="3" t="s">
        <v>5070</v>
      </c>
      <c r="B687" s="3" t="s">
        <v>5071</v>
      </c>
      <c r="C687" s="4" t="s">
        <v>5072</v>
      </c>
      <c r="D687" s="4" t="s">
        <v>5073</v>
      </c>
      <c r="E687" s="4" t="s">
        <v>5074</v>
      </c>
      <c r="F687" s="4" t="s">
        <v>5075</v>
      </c>
      <c r="G687" s="3" t="s">
        <v>237</v>
      </c>
      <c r="H687" s="3" t="s">
        <v>2711</v>
      </c>
      <c r="I687" s="4" t="s">
        <v>4938</v>
      </c>
      <c r="J687" s="4" t="s">
        <v>4890</v>
      </c>
      <c r="K687" s="4" t="s">
        <v>4988</v>
      </c>
      <c r="L687" s="3"/>
      <c r="P687" s="5"/>
      <c r="R687" s="5"/>
      <c r="U687" s="5"/>
      <c r="V687" s="5"/>
      <c r="W687" s="5"/>
      <c r="X687" s="5"/>
      <c r="Y687" s="5"/>
      <c r="Z687" s="5"/>
      <c r="AA687" s="5"/>
      <c r="AB687" s="5"/>
      <c r="AC687" s="5"/>
      <c r="AG687" s="5"/>
      <c r="AH687" s="5"/>
      <c r="AM687" s="5"/>
    </row>
    <row r="688" spans="1:39" ht="61.5" customHeight="1" x14ac:dyDescent="0.25">
      <c r="A688" s="3" t="s">
        <v>5076</v>
      </c>
      <c r="B688" s="3" t="s">
        <v>5077</v>
      </c>
      <c r="C688" s="4" t="s">
        <v>5078</v>
      </c>
      <c r="D688" s="4" t="s">
        <v>5079</v>
      </c>
      <c r="E688" s="4" t="s">
        <v>5080</v>
      </c>
      <c r="F688" s="4" t="s">
        <v>5081</v>
      </c>
      <c r="G688" s="3" t="s">
        <v>237</v>
      </c>
      <c r="H688" s="3" t="s">
        <v>2711</v>
      </c>
      <c r="I688" s="4" t="s">
        <v>4938</v>
      </c>
      <c r="J688" s="4" t="s">
        <v>4890</v>
      </c>
      <c r="K688" s="4" t="s">
        <v>4988</v>
      </c>
      <c r="L688" s="3" t="s">
        <v>2714</v>
      </c>
      <c r="P688" s="5"/>
      <c r="R688" s="5"/>
      <c r="U688" s="5"/>
      <c r="V688" s="5"/>
      <c r="W688" s="5"/>
      <c r="X688" s="5"/>
      <c r="Y688" s="5"/>
      <c r="Z688" s="5"/>
      <c r="AA688" s="5"/>
      <c r="AB688" s="5"/>
      <c r="AC688" s="5"/>
      <c r="AG688" s="5"/>
      <c r="AH688" s="5"/>
      <c r="AM688" s="5"/>
    </row>
    <row r="689" spans="1:39" ht="61.5" customHeight="1" x14ac:dyDescent="0.25">
      <c r="A689" s="3" t="s">
        <v>5082</v>
      </c>
      <c r="B689" s="3" t="s">
        <v>5083</v>
      </c>
      <c r="C689" s="4" t="s">
        <v>5084</v>
      </c>
      <c r="D689" s="4" t="s">
        <v>5085</v>
      </c>
      <c r="E689" s="4" t="s">
        <v>5086</v>
      </c>
      <c r="F689" s="4" t="s">
        <v>5087</v>
      </c>
      <c r="G689" s="3" t="s">
        <v>237</v>
      </c>
      <c r="H689" s="3" t="s">
        <v>2711</v>
      </c>
      <c r="I689" s="4" t="s">
        <v>4938</v>
      </c>
      <c r="J689" s="4" t="s">
        <v>4890</v>
      </c>
      <c r="K689" s="4" t="s">
        <v>4988</v>
      </c>
      <c r="L689" s="3" t="s">
        <v>2896</v>
      </c>
      <c r="P689" s="5"/>
      <c r="R689" s="5"/>
      <c r="U689" s="5"/>
      <c r="V689" s="5"/>
      <c r="W689" s="5"/>
      <c r="X689" s="5"/>
      <c r="Y689" s="5"/>
      <c r="Z689" s="5"/>
      <c r="AA689" s="5"/>
      <c r="AB689" s="5"/>
      <c r="AC689" s="5"/>
      <c r="AG689" s="5"/>
      <c r="AH689" s="5"/>
      <c r="AM689" s="5"/>
    </row>
    <row r="690" spans="1:39" ht="61.5" customHeight="1" x14ac:dyDescent="0.25">
      <c r="A690" s="3" t="s">
        <v>5088</v>
      </c>
      <c r="B690" s="3" t="s">
        <v>5089</v>
      </c>
      <c r="C690" s="4" t="s">
        <v>5090</v>
      </c>
      <c r="D690" s="4" t="s">
        <v>5085</v>
      </c>
      <c r="E690" s="4" t="s">
        <v>5091</v>
      </c>
      <c r="F690" s="4" t="s">
        <v>5092</v>
      </c>
      <c r="G690" s="3" t="s">
        <v>197</v>
      </c>
      <c r="H690" s="3" t="s">
        <v>2711</v>
      </c>
      <c r="I690" s="4" t="s">
        <v>4938</v>
      </c>
      <c r="J690" s="4" t="s">
        <v>4890</v>
      </c>
      <c r="K690" s="4" t="s">
        <v>4988</v>
      </c>
      <c r="L690" s="3" t="s">
        <v>2896</v>
      </c>
      <c r="P690" s="5"/>
      <c r="R690" s="5"/>
      <c r="U690" s="5"/>
      <c r="V690" s="5"/>
      <c r="W690" s="5"/>
      <c r="X690" s="5"/>
      <c r="Y690" s="5"/>
      <c r="Z690" s="5"/>
      <c r="AA690" s="5"/>
      <c r="AB690" s="5"/>
      <c r="AC690" s="5"/>
      <c r="AG690" s="5"/>
      <c r="AH690" s="5"/>
      <c r="AM690" s="5"/>
    </row>
    <row r="691" spans="1:39" ht="61.5" customHeight="1" x14ac:dyDescent="0.25">
      <c r="A691" s="3" t="s">
        <v>5093</v>
      </c>
      <c r="B691" s="3" t="s">
        <v>5094</v>
      </c>
      <c r="C691" s="4" t="s">
        <v>5095</v>
      </c>
      <c r="D691" s="4" t="s">
        <v>5096</v>
      </c>
      <c r="E691" s="4" t="s">
        <v>5097</v>
      </c>
      <c r="F691" s="4" t="s">
        <v>5098</v>
      </c>
      <c r="G691" s="3" t="s">
        <v>237</v>
      </c>
      <c r="H691" s="3" t="s">
        <v>2711</v>
      </c>
      <c r="I691" s="4" t="s">
        <v>4938</v>
      </c>
      <c r="J691" s="4" t="s">
        <v>5099</v>
      </c>
      <c r="K691" s="4" t="s">
        <v>3090</v>
      </c>
      <c r="L691" s="3"/>
      <c r="P691" s="5"/>
      <c r="R691" s="5"/>
      <c r="U691" s="5"/>
      <c r="V691" s="5"/>
      <c r="W691" s="5"/>
      <c r="X691" s="5"/>
      <c r="Y691" s="5"/>
      <c r="Z691" s="5"/>
      <c r="AA691" s="5"/>
      <c r="AB691" s="5"/>
      <c r="AC691" s="5"/>
      <c r="AG691" s="5"/>
      <c r="AH691" s="5"/>
      <c r="AM691" s="5"/>
    </row>
    <row r="692" spans="1:39" ht="61.5" customHeight="1" x14ac:dyDescent="0.25">
      <c r="A692" s="3" t="s">
        <v>5100</v>
      </c>
      <c r="B692" s="3" t="s">
        <v>5101</v>
      </c>
      <c r="C692" s="4" t="s">
        <v>5102</v>
      </c>
      <c r="D692" s="4" t="s">
        <v>5103</v>
      </c>
      <c r="E692" s="4" t="s">
        <v>5104</v>
      </c>
      <c r="F692" s="4" t="s">
        <v>5105</v>
      </c>
      <c r="G692" s="3" t="s">
        <v>237</v>
      </c>
      <c r="H692" s="3" t="s">
        <v>2711</v>
      </c>
      <c r="I692" s="4" t="s">
        <v>4938</v>
      </c>
      <c r="J692" s="4" t="s">
        <v>4890</v>
      </c>
      <c r="K692" s="4" t="s">
        <v>4988</v>
      </c>
      <c r="L692" s="3"/>
      <c r="P692" s="5"/>
      <c r="R692" s="5"/>
      <c r="U692" s="5"/>
      <c r="V692" s="5"/>
      <c r="W692" s="5"/>
      <c r="X692" s="5"/>
      <c r="Y692" s="5"/>
      <c r="Z692" s="5"/>
      <c r="AA692" s="5"/>
      <c r="AB692" s="5"/>
      <c r="AC692" s="5"/>
      <c r="AG692" s="5"/>
      <c r="AH692" s="5"/>
      <c r="AM692" s="5"/>
    </row>
    <row r="693" spans="1:39" ht="61.5" customHeight="1" x14ac:dyDescent="0.25">
      <c r="A693" s="3" t="s">
        <v>5106</v>
      </c>
      <c r="B693" s="3" t="s">
        <v>5107</v>
      </c>
      <c r="C693" s="4" t="s">
        <v>5108</v>
      </c>
      <c r="D693" s="4" t="s">
        <v>5109</v>
      </c>
      <c r="E693" s="4" t="s">
        <v>5110</v>
      </c>
      <c r="F693" s="4" t="s">
        <v>5111</v>
      </c>
      <c r="G693" s="3" t="s">
        <v>237</v>
      </c>
      <c r="H693" s="3" t="s">
        <v>2711</v>
      </c>
      <c r="I693" s="4" t="s">
        <v>1492</v>
      </c>
      <c r="J693" s="4" t="s">
        <v>2967</v>
      </c>
      <c r="K693" s="4" t="s">
        <v>3661</v>
      </c>
      <c r="L693" s="3" t="s">
        <v>3192</v>
      </c>
      <c r="P693" s="5"/>
      <c r="R693" s="5"/>
      <c r="U693" s="5"/>
      <c r="V693" s="5"/>
      <c r="W693" s="5"/>
      <c r="X693" s="5"/>
      <c r="Y693" s="5"/>
      <c r="Z693" s="5"/>
      <c r="AA693" s="5"/>
      <c r="AB693" s="5"/>
      <c r="AC693" s="5"/>
      <c r="AG693" s="5"/>
      <c r="AH693" s="5"/>
      <c r="AM693" s="5"/>
    </row>
    <row r="694" spans="1:39" ht="61.5" customHeight="1" x14ac:dyDescent="0.25">
      <c r="A694" s="3" t="s">
        <v>2610</v>
      </c>
      <c r="B694" s="3" t="s">
        <v>2609</v>
      </c>
      <c r="C694" s="4" t="s">
        <v>5112</v>
      </c>
      <c r="D694" s="4" t="s">
        <v>5113</v>
      </c>
      <c r="E694" s="4" t="s">
        <v>5114</v>
      </c>
      <c r="F694" s="4" t="s">
        <v>281</v>
      </c>
      <c r="G694" s="3" t="s">
        <v>197</v>
      </c>
      <c r="H694" s="3" t="s">
        <v>2</v>
      </c>
      <c r="I694" s="4" t="s">
        <v>17</v>
      </c>
      <c r="J694" s="4" t="s">
        <v>3670</v>
      </c>
      <c r="K694" s="4" t="s">
        <v>3054</v>
      </c>
      <c r="L694" s="3" t="s">
        <v>2946</v>
      </c>
      <c r="P694" s="5"/>
      <c r="R694" s="5"/>
      <c r="U694" s="5"/>
      <c r="V694" s="5"/>
      <c r="W694" s="5"/>
      <c r="X694" s="5"/>
      <c r="Y694" s="5"/>
      <c r="Z694" s="5"/>
      <c r="AA694" s="5"/>
      <c r="AB694" s="5"/>
      <c r="AC694" s="5"/>
      <c r="AG694" s="5"/>
      <c r="AH694" s="5"/>
      <c r="AM694" s="5"/>
    </row>
    <row r="695" spans="1:39" ht="61.5" customHeight="1" x14ac:dyDescent="0.25">
      <c r="A695" s="3" t="s">
        <v>5115</v>
      </c>
      <c r="B695" s="3" t="s">
        <v>5116</v>
      </c>
      <c r="C695" s="4" t="s">
        <v>5117</v>
      </c>
      <c r="D695" s="4" t="s">
        <v>5118</v>
      </c>
      <c r="E695" s="4" t="s">
        <v>5119</v>
      </c>
      <c r="F695" s="4" t="s">
        <v>5120</v>
      </c>
      <c r="G695" s="3" t="s">
        <v>237</v>
      </c>
      <c r="H695" s="3" t="s">
        <v>2711</v>
      </c>
      <c r="I695" s="4" t="s">
        <v>8</v>
      </c>
      <c r="J695" s="4" t="s">
        <v>3223</v>
      </c>
      <c r="K695" s="4" t="s">
        <v>3054</v>
      </c>
      <c r="L695" s="3"/>
      <c r="P695" s="5"/>
      <c r="R695" s="5"/>
      <c r="U695" s="5"/>
      <c r="V695" s="5"/>
      <c r="W695" s="5"/>
      <c r="X695" s="5"/>
      <c r="Y695" s="5"/>
      <c r="Z695" s="5"/>
      <c r="AA695" s="5"/>
      <c r="AB695" s="5"/>
      <c r="AC695" s="5"/>
      <c r="AG695" s="5"/>
      <c r="AH695" s="5"/>
      <c r="AM695" s="5"/>
    </row>
    <row r="696" spans="1:39" ht="61.5" customHeight="1" x14ac:dyDescent="0.25">
      <c r="A696" s="3" t="s">
        <v>5121</v>
      </c>
      <c r="B696" s="3" t="s">
        <v>990</v>
      </c>
      <c r="C696" s="4" t="s">
        <v>5122</v>
      </c>
      <c r="D696" s="4" t="s">
        <v>5123</v>
      </c>
      <c r="E696" s="4" t="s">
        <v>5124</v>
      </c>
      <c r="F696" s="4" t="s">
        <v>1184</v>
      </c>
      <c r="G696" s="3"/>
      <c r="H696" s="3" t="s">
        <v>2</v>
      </c>
      <c r="I696" s="4" t="s">
        <v>146</v>
      </c>
      <c r="J696" s="4"/>
      <c r="K696" s="4"/>
      <c r="L696" s="3" t="s">
        <v>2729</v>
      </c>
      <c r="P696" s="5"/>
      <c r="R696" s="5"/>
      <c r="U696" s="5"/>
      <c r="V696" s="5"/>
      <c r="W696" s="5"/>
      <c r="X696" s="5"/>
      <c r="Y696" s="5"/>
      <c r="Z696" s="5"/>
      <c r="AA696" s="5"/>
      <c r="AB696" s="5"/>
      <c r="AC696" s="5"/>
      <c r="AG696" s="5"/>
      <c r="AH696" s="5"/>
      <c r="AM696" s="5"/>
    </row>
    <row r="697" spans="1:39" ht="61.5" customHeight="1" x14ac:dyDescent="0.25">
      <c r="A697" s="3" t="s">
        <v>992</v>
      </c>
      <c r="B697" s="3" t="s">
        <v>991</v>
      </c>
      <c r="C697" s="4" t="s">
        <v>5125</v>
      </c>
      <c r="D697" s="4" t="s">
        <v>5126</v>
      </c>
      <c r="E697" s="4" t="s">
        <v>5124</v>
      </c>
      <c r="F697" s="4" t="s">
        <v>1184</v>
      </c>
      <c r="G697" s="3"/>
      <c r="H697" s="3" t="s">
        <v>2</v>
      </c>
      <c r="I697" s="4" t="s">
        <v>146</v>
      </c>
      <c r="J697" s="4"/>
      <c r="K697" s="4"/>
      <c r="L697" s="3" t="s">
        <v>2729</v>
      </c>
      <c r="P697" s="5"/>
      <c r="R697" s="5"/>
      <c r="U697" s="5"/>
      <c r="V697" s="5"/>
      <c r="W697" s="5"/>
      <c r="X697" s="5"/>
      <c r="Y697" s="5"/>
      <c r="Z697" s="5"/>
      <c r="AA697" s="5"/>
      <c r="AB697" s="5"/>
      <c r="AC697" s="5"/>
      <c r="AG697" s="5"/>
      <c r="AH697" s="5"/>
      <c r="AM697" s="5"/>
    </row>
    <row r="698" spans="1:39" ht="61.5" customHeight="1" x14ac:dyDescent="0.25">
      <c r="A698" s="18" t="s">
        <v>160</v>
      </c>
      <c r="B698" s="18" t="s">
        <v>159</v>
      </c>
      <c r="C698" s="18" t="s">
        <v>472</v>
      </c>
      <c r="D698" s="18" t="s">
        <v>473</v>
      </c>
      <c r="E698" s="18" t="s">
        <v>474</v>
      </c>
      <c r="F698" s="18" t="s">
        <v>475</v>
      </c>
      <c r="G698" s="18" t="s">
        <v>237</v>
      </c>
      <c r="H698" s="18" t="s">
        <v>2</v>
      </c>
      <c r="I698" s="18" t="s">
        <v>5</v>
      </c>
      <c r="J698" s="18" t="s">
        <v>476</v>
      </c>
      <c r="K698" s="18" t="s">
        <v>204</v>
      </c>
      <c r="L698" s="18" t="s">
        <v>2990</v>
      </c>
      <c r="P698" s="5"/>
      <c r="R698" s="5"/>
      <c r="U698" s="5"/>
      <c r="V698" s="5"/>
      <c r="W698" s="5"/>
      <c r="X698" s="5"/>
      <c r="Y698" s="5"/>
      <c r="Z698" s="5"/>
      <c r="AA698" s="5"/>
      <c r="AB698" s="5"/>
      <c r="AC698" s="5"/>
      <c r="AG698" s="5"/>
      <c r="AH698" s="5"/>
      <c r="AM698" s="5"/>
    </row>
    <row r="699" spans="1:39" ht="61.5" customHeight="1" x14ac:dyDescent="0.25">
      <c r="A699" s="18" t="s">
        <v>162</v>
      </c>
      <c r="B699" s="18" t="s">
        <v>161</v>
      </c>
      <c r="C699" s="18" t="s">
        <v>477</v>
      </c>
      <c r="D699" s="18" t="s">
        <v>478</v>
      </c>
      <c r="E699" s="18" t="s">
        <v>479</v>
      </c>
      <c r="F699" s="18" t="s">
        <v>480</v>
      </c>
      <c r="G699" s="18" t="s">
        <v>237</v>
      </c>
      <c r="H699" s="18" t="s">
        <v>2</v>
      </c>
      <c r="I699" s="18" t="s">
        <v>5</v>
      </c>
      <c r="J699" s="18" t="s">
        <v>413</v>
      </c>
      <c r="K699" s="18" t="s">
        <v>248</v>
      </c>
      <c r="L699" s="18" t="s">
        <v>2990</v>
      </c>
      <c r="P699" s="5"/>
      <c r="R699" s="5"/>
      <c r="U699" s="5"/>
      <c r="V699" s="5"/>
      <c r="W699" s="5"/>
      <c r="X699" s="5"/>
      <c r="Y699" s="5"/>
      <c r="Z699" s="5"/>
      <c r="AA699" s="5"/>
      <c r="AB699" s="5"/>
      <c r="AC699" s="5"/>
      <c r="AG699" s="5"/>
      <c r="AH699" s="5"/>
      <c r="AM699" s="5"/>
    </row>
    <row r="700" spans="1:39" ht="61.5" customHeight="1" x14ac:dyDescent="0.25">
      <c r="A700" s="3" t="s">
        <v>5127</v>
      </c>
      <c r="B700" s="3" t="s">
        <v>5128</v>
      </c>
      <c r="C700" s="4" t="s">
        <v>5129</v>
      </c>
      <c r="D700" s="4" t="s">
        <v>5130</v>
      </c>
      <c r="E700" s="4" t="s">
        <v>5131</v>
      </c>
      <c r="F700" s="4" t="s">
        <v>210</v>
      </c>
      <c r="G700" s="3" t="s">
        <v>237</v>
      </c>
      <c r="H700" s="3" t="s">
        <v>2711</v>
      </c>
      <c r="I700" s="4" t="s">
        <v>4889</v>
      </c>
      <c r="J700" s="4" t="s">
        <v>4890</v>
      </c>
      <c r="K700" s="4" t="s">
        <v>4898</v>
      </c>
      <c r="L700" s="3"/>
      <c r="P700" s="5"/>
      <c r="R700" s="5"/>
      <c r="U700" s="5"/>
      <c r="V700" s="5"/>
      <c r="W700" s="5"/>
      <c r="X700" s="5"/>
      <c r="Y700" s="5"/>
      <c r="Z700" s="5"/>
      <c r="AA700" s="5"/>
      <c r="AB700" s="5"/>
      <c r="AC700" s="5"/>
      <c r="AG700" s="5"/>
      <c r="AH700" s="5"/>
      <c r="AM700" s="5"/>
    </row>
    <row r="701" spans="1:39" ht="61.5" customHeight="1" x14ac:dyDescent="0.25">
      <c r="A701" s="3" t="s">
        <v>5132</v>
      </c>
      <c r="B701" s="3" t="s">
        <v>5133</v>
      </c>
      <c r="C701" s="4" t="s">
        <v>5134</v>
      </c>
      <c r="D701" s="4" t="s">
        <v>5135</v>
      </c>
      <c r="E701" s="4" t="s">
        <v>5136</v>
      </c>
      <c r="F701" s="4" t="s">
        <v>5137</v>
      </c>
      <c r="G701" s="3" t="s">
        <v>237</v>
      </c>
      <c r="H701" s="3" t="s">
        <v>2711</v>
      </c>
      <c r="I701" s="4" t="s">
        <v>5138</v>
      </c>
      <c r="J701" s="4" t="s">
        <v>2921</v>
      </c>
      <c r="K701" s="4" t="s">
        <v>2798</v>
      </c>
      <c r="L701" s="3"/>
      <c r="P701" s="5"/>
      <c r="R701" s="5"/>
      <c r="U701" s="5"/>
      <c r="V701" s="5"/>
      <c r="W701" s="5"/>
      <c r="X701" s="5"/>
      <c r="Y701" s="5"/>
      <c r="Z701" s="5"/>
      <c r="AA701" s="5"/>
      <c r="AB701" s="5"/>
      <c r="AC701" s="5"/>
      <c r="AG701" s="5"/>
      <c r="AH701" s="5"/>
      <c r="AM701" s="5"/>
    </row>
    <row r="702" spans="1:39" ht="61.5" customHeight="1" x14ac:dyDescent="0.25">
      <c r="A702" s="3" t="s">
        <v>5139</v>
      </c>
      <c r="B702" s="3" t="s">
        <v>5140</v>
      </c>
      <c r="C702" s="4" t="s">
        <v>5141</v>
      </c>
      <c r="D702" s="4" t="s">
        <v>5142</v>
      </c>
      <c r="E702" s="4" t="s">
        <v>5143</v>
      </c>
      <c r="F702" s="4" t="s">
        <v>5144</v>
      </c>
      <c r="G702" s="3" t="s">
        <v>237</v>
      </c>
      <c r="H702" s="3" t="s">
        <v>2</v>
      </c>
      <c r="I702" s="4" t="s">
        <v>1492</v>
      </c>
      <c r="J702" s="4" t="s">
        <v>1998</v>
      </c>
      <c r="K702" s="4" t="s">
        <v>5145</v>
      </c>
      <c r="L702" s="3"/>
      <c r="P702" s="5"/>
      <c r="R702" s="5"/>
      <c r="U702" s="5"/>
      <c r="V702" s="5"/>
      <c r="W702" s="5"/>
      <c r="X702" s="5"/>
      <c r="Y702" s="5"/>
      <c r="Z702" s="5"/>
      <c r="AA702" s="5"/>
      <c r="AB702" s="5"/>
      <c r="AC702" s="5"/>
      <c r="AG702" s="5"/>
      <c r="AH702" s="5"/>
      <c r="AM702" s="5"/>
    </row>
    <row r="703" spans="1:39" ht="61.5" customHeight="1" x14ac:dyDescent="0.25">
      <c r="A703" s="3" t="s">
        <v>5146</v>
      </c>
      <c r="B703" s="3" t="s">
        <v>5147</v>
      </c>
      <c r="C703" s="4" t="s">
        <v>5148</v>
      </c>
      <c r="D703" s="4" t="s">
        <v>5149</v>
      </c>
      <c r="E703" s="4" t="s">
        <v>5150</v>
      </c>
      <c r="F703" s="4" t="s">
        <v>5151</v>
      </c>
      <c r="G703" s="3" t="s">
        <v>237</v>
      </c>
      <c r="H703" s="3" t="s">
        <v>2</v>
      </c>
      <c r="I703" s="4" t="s">
        <v>2976</v>
      </c>
      <c r="J703" s="4" t="s">
        <v>1998</v>
      </c>
      <c r="K703" s="4" t="s">
        <v>5145</v>
      </c>
      <c r="L703" s="3"/>
      <c r="P703" s="5"/>
      <c r="R703" s="5"/>
      <c r="U703" s="5"/>
      <c r="V703" s="5"/>
      <c r="W703" s="5"/>
      <c r="X703" s="5"/>
      <c r="Y703" s="5"/>
      <c r="Z703" s="5"/>
      <c r="AA703" s="5"/>
      <c r="AB703" s="5"/>
      <c r="AC703" s="5"/>
      <c r="AG703" s="5"/>
      <c r="AH703" s="5"/>
      <c r="AM703" s="5"/>
    </row>
    <row r="704" spans="1:39" ht="61.5" customHeight="1" x14ac:dyDescent="0.25">
      <c r="A704" s="3" t="s">
        <v>5152</v>
      </c>
      <c r="B704" s="3" t="s">
        <v>5153</v>
      </c>
      <c r="C704" s="4" t="s">
        <v>5154</v>
      </c>
      <c r="D704" s="4" t="s">
        <v>5155</v>
      </c>
      <c r="E704" s="4" t="s">
        <v>5156</v>
      </c>
      <c r="F704" s="4" t="s">
        <v>5157</v>
      </c>
      <c r="G704" s="3" t="s">
        <v>237</v>
      </c>
      <c r="H704" s="3" t="s">
        <v>2</v>
      </c>
      <c r="I704" s="4" t="s">
        <v>2976</v>
      </c>
      <c r="J704" s="4" t="s">
        <v>1998</v>
      </c>
      <c r="K704" s="4" t="s">
        <v>5145</v>
      </c>
      <c r="L704" s="3"/>
      <c r="P704" s="5"/>
      <c r="R704" s="5"/>
      <c r="U704" s="5"/>
      <c r="V704" s="5"/>
      <c r="W704" s="5"/>
      <c r="X704" s="5"/>
      <c r="Y704" s="5"/>
      <c r="Z704" s="5"/>
      <c r="AA704" s="5"/>
      <c r="AB704" s="5"/>
      <c r="AC704" s="5"/>
      <c r="AG704" s="5"/>
      <c r="AH704" s="5"/>
      <c r="AM704" s="5"/>
    </row>
    <row r="705" spans="1:39" ht="61.5" customHeight="1" x14ac:dyDescent="0.25">
      <c r="A705" s="3" t="s">
        <v>5158</v>
      </c>
      <c r="B705" s="3" t="s">
        <v>5159</v>
      </c>
      <c r="C705" s="4" t="s">
        <v>5160</v>
      </c>
      <c r="D705" s="4" t="s">
        <v>5161</v>
      </c>
      <c r="E705" s="4" t="s">
        <v>5162</v>
      </c>
      <c r="F705" s="4" t="s">
        <v>5163</v>
      </c>
      <c r="G705" s="3" t="s">
        <v>237</v>
      </c>
      <c r="H705" s="3" t="s">
        <v>2</v>
      </c>
      <c r="I705" s="4" t="s">
        <v>1492</v>
      </c>
      <c r="J705" s="4" t="s">
        <v>1998</v>
      </c>
      <c r="K705" s="4" t="s">
        <v>3720</v>
      </c>
      <c r="L705" s="3"/>
      <c r="P705" s="5"/>
      <c r="R705" s="5"/>
      <c r="U705" s="5"/>
      <c r="V705" s="5"/>
      <c r="W705" s="5"/>
      <c r="X705" s="5"/>
      <c r="Y705" s="5"/>
      <c r="Z705" s="5"/>
      <c r="AA705" s="5"/>
      <c r="AB705" s="5"/>
      <c r="AC705" s="5"/>
      <c r="AG705" s="5"/>
      <c r="AH705" s="5"/>
      <c r="AM705" s="5"/>
    </row>
    <row r="706" spans="1:39" ht="61.5" customHeight="1" x14ac:dyDescent="0.25">
      <c r="A706" s="3" t="s">
        <v>5164</v>
      </c>
      <c r="B706" s="3" t="s">
        <v>5165</v>
      </c>
      <c r="C706" s="4" t="s">
        <v>5166</v>
      </c>
      <c r="D706" s="4" t="s">
        <v>5167</v>
      </c>
      <c r="E706" s="4" t="s">
        <v>5168</v>
      </c>
      <c r="F706" s="4" t="s">
        <v>5169</v>
      </c>
      <c r="G706" s="3" t="s">
        <v>309</v>
      </c>
      <c r="H706" s="3" t="s">
        <v>2</v>
      </c>
      <c r="I706" s="4" t="s">
        <v>1492</v>
      </c>
      <c r="J706" s="4" t="s">
        <v>2841</v>
      </c>
      <c r="K706" s="4" t="s">
        <v>900</v>
      </c>
      <c r="L706" s="3"/>
      <c r="P706" s="5"/>
      <c r="R706" s="5"/>
      <c r="U706" s="5"/>
      <c r="V706" s="5"/>
      <c r="W706" s="5"/>
      <c r="X706" s="5"/>
      <c r="Y706" s="5"/>
      <c r="Z706" s="5"/>
      <c r="AA706" s="5"/>
      <c r="AB706" s="5"/>
      <c r="AC706" s="5"/>
      <c r="AG706" s="5"/>
      <c r="AH706" s="5"/>
      <c r="AM706" s="5"/>
    </row>
    <row r="707" spans="1:39" ht="61.5" customHeight="1" x14ac:dyDescent="0.25">
      <c r="A707" s="3" t="s">
        <v>5170</v>
      </c>
      <c r="B707" s="3" t="s">
        <v>5171</v>
      </c>
      <c r="C707" s="4" t="s">
        <v>5172</v>
      </c>
      <c r="D707" s="4" t="s">
        <v>5173</v>
      </c>
      <c r="E707" s="4" t="s">
        <v>5174</v>
      </c>
      <c r="F707" s="4" t="s">
        <v>5175</v>
      </c>
      <c r="G707" s="3" t="s">
        <v>237</v>
      </c>
      <c r="H707" s="3" t="s">
        <v>2</v>
      </c>
      <c r="I707" s="4" t="s">
        <v>4539</v>
      </c>
      <c r="J707" s="4" t="s">
        <v>2841</v>
      </c>
      <c r="K707" s="4" t="s">
        <v>3054</v>
      </c>
      <c r="L707" s="3"/>
      <c r="P707" s="5"/>
      <c r="R707" s="5"/>
      <c r="U707" s="5"/>
      <c r="V707" s="5"/>
      <c r="W707" s="5"/>
      <c r="X707" s="5"/>
      <c r="Y707" s="5"/>
      <c r="Z707" s="5"/>
      <c r="AA707" s="5"/>
      <c r="AB707" s="5"/>
      <c r="AC707" s="5"/>
      <c r="AG707" s="5"/>
      <c r="AH707" s="5"/>
      <c r="AM707" s="5"/>
    </row>
    <row r="708" spans="1:39" ht="61.5" customHeight="1" x14ac:dyDescent="0.25">
      <c r="A708" s="3" t="s">
        <v>5176</v>
      </c>
      <c r="B708" s="3" t="s">
        <v>5177</v>
      </c>
      <c r="C708" s="4" t="s">
        <v>5178</v>
      </c>
      <c r="D708" s="4" t="s">
        <v>5179</v>
      </c>
      <c r="E708" s="4" t="s">
        <v>5180</v>
      </c>
      <c r="F708" s="4" t="s">
        <v>5181</v>
      </c>
      <c r="G708" s="3" t="s">
        <v>237</v>
      </c>
      <c r="H708" s="3" t="s">
        <v>2711</v>
      </c>
      <c r="I708" s="4" t="s">
        <v>4539</v>
      </c>
      <c r="J708" s="4" t="s">
        <v>3119</v>
      </c>
      <c r="K708" s="4" t="s">
        <v>3070</v>
      </c>
      <c r="L708" s="22" t="s">
        <v>2775</v>
      </c>
      <c r="P708" s="5"/>
      <c r="R708" s="5"/>
      <c r="U708" s="5"/>
      <c r="V708" s="5"/>
      <c r="W708" s="5"/>
      <c r="X708" s="5"/>
      <c r="Y708" s="5"/>
      <c r="Z708" s="5"/>
      <c r="AA708" s="5"/>
      <c r="AB708" s="5"/>
      <c r="AC708" s="5"/>
      <c r="AG708" s="5"/>
      <c r="AH708" s="5"/>
      <c r="AM708" s="5"/>
    </row>
    <row r="709" spans="1:39" ht="61.5" customHeight="1" x14ac:dyDescent="0.25">
      <c r="A709" s="18" t="s">
        <v>30</v>
      </c>
      <c r="B709" s="18" t="s">
        <v>29</v>
      </c>
      <c r="C709" s="18" t="s">
        <v>250</v>
      </c>
      <c r="D709" s="18" t="s">
        <v>251</v>
      </c>
      <c r="E709" s="18" t="s">
        <v>252</v>
      </c>
      <c r="F709" s="18" t="s">
        <v>253</v>
      </c>
      <c r="G709" s="18" t="s">
        <v>237</v>
      </c>
      <c r="H709" s="18" t="s">
        <v>2</v>
      </c>
      <c r="I709" s="18" t="s">
        <v>31</v>
      </c>
      <c r="J709" s="18" t="s">
        <v>249</v>
      </c>
      <c r="K709" s="18" t="s">
        <v>248</v>
      </c>
      <c r="L709" s="18" t="s">
        <v>4685</v>
      </c>
      <c r="P709" s="5"/>
      <c r="R709" s="5"/>
      <c r="U709" s="5"/>
      <c r="V709" s="5"/>
      <c r="W709" s="5"/>
      <c r="X709" s="5"/>
      <c r="Y709" s="5"/>
      <c r="Z709" s="5"/>
      <c r="AA709" s="5"/>
      <c r="AB709" s="5"/>
      <c r="AC709" s="5"/>
      <c r="AG709" s="5"/>
      <c r="AH709" s="5"/>
      <c r="AM709" s="5"/>
    </row>
    <row r="710" spans="1:39" ht="61.5" customHeight="1" x14ac:dyDescent="0.25">
      <c r="A710" s="18" t="s">
        <v>27</v>
      </c>
      <c r="B710" s="18" t="s">
        <v>26</v>
      </c>
      <c r="C710" s="18" t="s">
        <v>244</v>
      </c>
      <c r="D710" s="18" t="s">
        <v>245</v>
      </c>
      <c r="E710" s="18" t="s">
        <v>246</v>
      </c>
      <c r="F710" s="18" t="s">
        <v>247</v>
      </c>
      <c r="G710" s="18" t="s">
        <v>237</v>
      </c>
      <c r="H710" s="18" t="s">
        <v>2</v>
      </c>
      <c r="I710" s="18" t="s">
        <v>28</v>
      </c>
      <c r="J710" s="18" t="s">
        <v>249</v>
      </c>
      <c r="K710" s="18" t="s">
        <v>248</v>
      </c>
      <c r="L710" s="18" t="s">
        <v>4685</v>
      </c>
      <c r="P710" s="5"/>
      <c r="R710" s="5"/>
      <c r="U710" s="5"/>
      <c r="V710" s="5"/>
      <c r="W710" s="5"/>
      <c r="X710" s="5"/>
      <c r="Y710" s="5"/>
      <c r="Z710" s="5"/>
      <c r="AA710" s="5"/>
      <c r="AB710" s="5"/>
      <c r="AC710" s="5"/>
      <c r="AG710" s="5"/>
      <c r="AH710" s="5"/>
      <c r="AM710" s="5"/>
    </row>
    <row r="711" spans="1:39" ht="61.5" customHeight="1" x14ac:dyDescent="0.25">
      <c r="A711" s="18" t="s">
        <v>1509</v>
      </c>
      <c r="B711" s="18" t="s">
        <v>1508</v>
      </c>
      <c r="C711" s="18" t="s">
        <v>1737</v>
      </c>
      <c r="D711" s="18" t="s">
        <v>1738</v>
      </c>
      <c r="E711" s="18" t="s">
        <v>1739</v>
      </c>
      <c r="F711" s="18" t="s">
        <v>1740</v>
      </c>
      <c r="G711" s="18" t="s">
        <v>237</v>
      </c>
      <c r="H711" s="18" t="s">
        <v>2</v>
      </c>
      <c r="I711" s="18" t="s">
        <v>1510</v>
      </c>
      <c r="J711" s="18" t="s">
        <v>249</v>
      </c>
      <c r="K711" s="18" t="s">
        <v>248</v>
      </c>
      <c r="L711" s="18" t="s">
        <v>4685</v>
      </c>
      <c r="P711" s="5"/>
      <c r="R711" s="5"/>
      <c r="U711" s="5"/>
      <c r="V711" s="5"/>
      <c r="W711" s="5"/>
      <c r="X711" s="5"/>
      <c r="Y711" s="5"/>
      <c r="Z711" s="5"/>
      <c r="AA711" s="5"/>
      <c r="AB711" s="5"/>
      <c r="AC711" s="5"/>
      <c r="AG711" s="5"/>
      <c r="AH711" s="5"/>
      <c r="AM711" s="5"/>
    </row>
    <row r="712" spans="1:39" ht="61.5" customHeight="1" x14ac:dyDescent="0.25">
      <c r="A712" s="18" t="s">
        <v>1514</v>
      </c>
      <c r="B712" s="18" t="s">
        <v>1513</v>
      </c>
      <c r="C712" s="18" t="s">
        <v>1744</v>
      </c>
      <c r="D712" s="18" t="s">
        <v>1745</v>
      </c>
      <c r="E712" s="18" t="s">
        <v>1739</v>
      </c>
      <c r="F712" s="18" t="s">
        <v>1746</v>
      </c>
      <c r="G712" s="18" t="s">
        <v>237</v>
      </c>
      <c r="H712" s="18" t="s">
        <v>2</v>
      </c>
      <c r="I712" s="18" t="s">
        <v>1510</v>
      </c>
      <c r="J712" s="18" t="s">
        <v>249</v>
      </c>
      <c r="K712" s="18" t="s">
        <v>248</v>
      </c>
      <c r="L712" s="18" t="s">
        <v>4685</v>
      </c>
      <c r="P712" s="5"/>
      <c r="R712" s="5"/>
      <c r="U712" s="5"/>
      <c r="V712" s="5"/>
      <c r="W712" s="5"/>
      <c r="X712" s="5"/>
      <c r="Y712" s="5"/>
      <c r="Z712" s="5"/>
      <c r="AA712" s="5"/>
      <c r="AB712" s="5"/>
      <c r="AC712" s="5"/>
      <c r="AG712" s="5"/>
      <c r="AH712" s="5"/>
      <c r="AM712" s="5"/>
    </row>
    <row r="713" spans="1:39" ht="61.5" customHeight="1" x14ac:dyDescent="0.25">
      <c r="A713" s="18" t="s">
        <v>1512</v>
      </c>
      <c r="B713" s="18" t="s">
        <v>1511</v>
      </c>
      <c r="C713" s="18" t="s">
        <v>1741</v>
      </c>
      <c r="D713" s="18" t="s">
        <v>1742</v>
      </c>
      <c r="E713" s="18" t="s">
        <v>1739</v>
      </c>
      <c r="F713" s="18" t="s">
        <v>1743</v>
      </c>
      <c r="G713" s="18" t="s">
        <v>237</v>
      </c>
      <c r="H713" s="18" t="s">
        <v>2</v>
      </c>
      <c r="I713" s="18" t="s">
        <v>1510</v>
      </c>
      <c r="J713" s="18" t="s">
        <v>249</v>
      </c>
      <c r="K713" s="18" t="s">
        <v>248</v>
      </c>
      <c r="L713" s="18" t="s">
        <v>4685</v>
      </c>
      <c r="P713" s="5"/>
      <c r="R713" s="5"/>
      <c r="U713" s="5"/>
      <c r="V713" s="5"/>
      <c r="W713" s="5"/>
      <c r="X713" s="5"/>
      <c r="Y713" s="5"/>
      <c r="Z713" s="5"/>
      <c r="AA713" s="5"/>
      <c r="AB713" s="5"/>
      <c r="AC713" s="5"/>
      <c r="AG713" s="5"/>
      <c r="AH713" s="5"/>
      <c r="AM713" s="5"/>
    </row>
    <row r="714" spans="1:39" ht="61.5" customHeight="1" x14ac:dyDescent="0.25">
      <c r="A714" s="18" t="s">
        <v>108</v>
      </c>
      <c r="B714" s="18" t="s">
        <v>107</v>
      </c>
      <c r="C714" s="18" t="s">
        <v>385</v>
      </c>
      <c r="D714" s="18" t="s">
        <v>386</v>
      </c>
      <c r="E714" s="18" t="s">
        <v>387</v>
      </c>
      <c r="F714" s="18" t="s">
        <v>388</v>
      </c>
      <c r="G714" s="18" t="s">
        <v>237</v>
      </c>
      <c r="H714" s="18" t="s">
        <v>2</v>
      </c>
      <c r="I714" s="18" t="s">
        <v>109</v>
      </c>
      <c r="J714" s="18" t="s">
        <v>249</v>
      </c>
      <c r="K714" s="18" t="s">
        <v>248</v>
      </c>
      <c r="L714" s="18" t="s">
        <v>510</v>
      </c>
      <c r="P714" s="5"/>
      <c r="R714" s="5"/>
      <c r="U714" s="5"/>
      <c r="V714" s="5"/>
      <c r="W714" s="5"/>
      <c r="X714" s="5"/>
      <c r="Y714" s="5"/>
      <c r="Z714" s="5"/>
      <c r="AA714" s="5"/>
      <c r="AB714" s="5"/>
      <c r="AC714" s="5"/>
      <c r="AG714" s="5"/>
      <c r="AH714" s="5"/>
      <c r="AM714" s="5"/>
    </row>
    <row r="715" spans="1:39" ht="61.5" customHeight="1" x14ac:dyDescent="0.25">
      <c r="A715" s="18" t="s">
        <v>541</v>
      </c>
      <c r="B715" s="18" t="s">
        <v>540</v>
      </c>
      <c r="C715" s="18" t="s">
        <v>708</v>
      </c>
      <c r="D715" s="18" t="s">
        <v>709</v>
      </c>
      <c r="E715" s="18" t="s">
        <v>710</v>
      </c>
      <c r="F715" s="18" t="s">
        <v>711</v>
      </c>
      <c r="G715" s="18" t="s">
        <v>237</v>
      </c>
      <c r="H715" s="18" t="s">
        <v>2</v>
      </c>
      <c r="I715" s="18" t="s">
        <v>109</v>
      </c>
      <c r="J715" s="18" t="s">
        <v>249</v>
      </c>
      <c r="K715" s="18" t="s">
        <v>418</v>
      </c>
      <c r="L715" s="18" t="s">
        <v>7618</v>
      </c>
      <c r="P715" s="5"/>
      <c r="R715" s="5"/>
      <c r="U715" s="5"/>
      <c r="V715" s="5"/>
      <c r="W715" s="5"/>
      <c r="X715" s="5"/>
      <c r="Y715" s="5"/>
      <c r="Z715" s="5"/>
      <c r="AA715" s="5"/>
      <c r="AB715" s="5"/>
      <c r="AC715" s="5"/>
      <c r="AG715" s="5"/>
      <c r="AH715" s="5"/>
      <c r="AM715" s="5"/>
    </row>
    <row r="716" spans="1:39" ht="61.5" customHeight="1" x14ac:dyDescent="0.25">
      <c r="A716" s="3" t="s">
        <v>5182</v>
      </c>
      <c r="B716" s="3" t="s">
        <v>5183</v>
      </c>
      <c r="C716" s="4" t="s">
        <v>5184</v>
      </c>
      <c r="D716" s="4" t="s">
        <v>5185</v>
      </c>
      <c r="E716" s="4" t="s">
        <v>5186</v>
      </c>
      <c r="F716" s="4" t="s">
        <v>5187</v>
      </c>
      <c r="G716" s="3" t="s">
        <v>237</v>
      </c>
      <c r="H716" s="3" t="s">
        <v>2711</v>
      </c>
      <c r="I716" s="4" t="s">
        <v>56</v>
      </c>
      <c r="J716" s="4" t="s">
        <v>199</v>
      </c>
      <c r="K716" s="4" t="s">
        <v>4541</v>
      </c>
      <c r="L716" s="3" t="s">
        <v>3064</v>
      </c>
      <c r="P716" s="5"/>
      <c r="R716" s="5"/>
      <c r="U716" s="5"/>
      <c r="V716" s="5"/>
      <c r="W716" s="5"/>
      <c r="X716" s="5"/>
      <c r="Y716" s="5"/>
      <c r="Z716" s="5"/>
      <c r="AA716" s="5"/>
      <c r="AB716" s="5"/>
      <c r="AC716" s="5"/>
      <c r="AG716" s="5"/>
      <c r="AH716" s="5"/>
      <c r="AM716" s="5"/>
    </row>
    <row r="717" spans="1:39" ht="61.5" customHeight="1" x14ac:dyDescent="0.25">
      <c r="A717" s="18" t="s">
        <v>998</v>
      </c>
      <c r="B717" s="18" t="s">
        <v>997</v>
      </c>
      <c r="C717" s="18" t="s">
        <v>1193</v>
      </c>
      <c r="D717" s="18" t="s">
        <v>1194</v>
      </c>
      <c r="E717" s="18" t="s">
        <v>1195</v>
      </c>
      <c r="F717" s="18" t="s">
        <v>1196</v>
      </c>
      <c r="G717" s="18" t="s">
        <v>237</v>
      </c>
      <c r="H717" s="18" t="s">
        <v>2</v>
      </c>
      <c r="I717" s="18" t="s">
        <v>56</v>
      </c>
      <c r="J717" s="18" t="s">
        <v>199</v>
      </c>
      <c r="K717" s="18" t="s">
        <v>299</v>
      </c>
      <c r="L717" s="18" t="s">
        <v>3532</v>
      </c>
      <c r="P717" s="5"/>
      <c r="R717" s="5"/>
      <c r="U717" s="5"/>
      <c r="V717" s="5"/>
      <c r="W717" s="5"/>
      <c r="X717" s="5"/>
      <c r="Y717" s="5"/>
      <c r="Z717" s="5"/>
      <c r="AA717" s="5"/>
      <c r="AB717" s="5"/>
      <c r="AC717" s="5"/>
      <c r="AG717" s="5"/>
      <c r="AH717" s="5"/>
      <c r="AM717" s="5"/>
    </row>
    <row r="718" spans="1:39" ht="61.5" customHeight="1" x14ac:dyDescent="0.25">
      <c r="A718" s="3" t="s">
        <v>1445</v>
      </c>
      <c r="B718" s="3" t="s">
        <v>1444</v>
      </c>
      <c r="C718" s="4" t="s">
        <v>1647</v>
      </c>
      <c r="D718" s="4" t="s">
        <v>1648</v>
      </c>
      <c r="E718" s="4" t="s">
        <v>1649</v>
      </c>
      <c r="F718" s="4" t="s">
        <v>1650</v>
      </c>
      <c r="G718" s="3" t="s">
        <v>237</v>
      </c>
      <c r="H718" s="3" t="s">
        <v>2</v>
      </c>
      <c r="I718" s="4" t="s">
        <v>8</v>
      </c>
      <c r="J718" s="4" t="s">
        <v>199</v>
      </c>
      <c r="K718" s="4" t="s">
        <v>5188</v>
      </c>
      <c r="L718" s="3"/>
      <c r="P718" s="5"/>
      <c r="R718" s="5"/>
      <c r="U718" s="5"/>
      <c r="V718" s="5"/>
      <c r="W718" s="5"/>
      <c r="X718" s="5"/>
      <c r="Y718" s="5"/>
      <c r="Z718" s="5"/>
      <c r="AA718" s="5"/>
      <c r="AB718" s="5"/>
      <c r="AC718" s="5"/>
      <c r="AG718" s="5"/>
      <c r="AH718" s="5"/>
      <c r="AM718" s="5"/>
    </row>
    <row r="719" spans="1:39" ht="61.5" customHeight="1" x14ac:dyDescent="0.25">
      <c r="A719" s="3" t="s">
        <v>5189</v>
      </c>
      <c r="B719" s="3" t="s">
        <v>5190</v>
      </c>
      <c r="C719" s="4" t="s">
        <v>5191</v>
      </c>
      <c r="D719" s="4" t="s">
        <v>5192</v>
      </c>
      <c r="E719" s="4" t="s">
        <v>5193</v>
      </c>
      <c r="F719" s="4" t="s">
        <v>5194</v>
      </c>
      <c r="G719" s="3" t="s">
        <v>237</v>
      </c>
      <c r="H719" s="3" t="s">
        <v>2711</v>
      </c>
      <c r="I719" s="4" t="s">
        <v>660</v>
      </c>
      <c r="J719" s="4" t="s">
        <v>5195</v>
      </c>
      <c r="K719" s="4" t="s">
        <v>5196</v>
      </c>
      <c r="L719" s="3"/>
      <c r="P719" s="5"/>
      <c r="R719" s="5"/>
      <c r="U719" s="5"/>
      <c r="V719" s="5"/>
      <c r="W719" s="5"/>
      <c r="X719" s="5"/>
      <c r="Y719" s="5"/>
      <c r="Z719" s="5"/>
      <c r="AA719" s="5"/>
      <c r="AB719" s="5"/>
      <c r="AC719" s="5"/>
      <c r="AG719" s="5"/>
      <c r="AH719" s="5"/>
      <c r="AM719" s="5"/>
    </row>
    <row r="720" spans="1:39" ht="61.5" customHeight="1" x14ac:dyDescent="0.25">
      <c r="A720" s="3" t="s">
        <v>5197</v>
      </c>
      <c r="B720" s="3" t="s">
        <v>5198</v>
      </c>
      <c r="C720" s="4" t="s">
        <v>5199</v>
      </c>
      <c r="D720" s="4" t="s">
        <v>5200</v>
      </c>
      <c r="E720" s="4" t="s">
        <v>5201</v>
      </c>
      <c r="F720" s="4" t="s">
        <v>5202</v>
      </c>
      <c r="G720" s="3" t="s">
        <v>237</v>
      </c>
      <c r="H720" s="3" t="s">
        <v>2711</v>
      </c>
      <c r="I720" s="4" t="s">
        <v>660</v>
      </c>
      <c r="J720" s="4" t="s">
        <v>5195</v>
      </c>
      <c r="K720" s="4" t="s">
        <v>4898</v>
      </c>
      <c r="L720" s="3"/>
      <c r="P720" s="5"/>
      <c r="R720" s="5"/>
      <c r="U720" s="5"/>
      <c r="V720" s="5"/>
      <c r="W720" s="5"/>
      <c r="X720" s="5"/>
      <c r="Y720" s="5"/>
      <c r="Z720" s="5"/>
      <c r="AA720" s="5"/>
      <c r="AB720" s="5"/>
      <c r="AC720" s="5"/>
      <c r="AG720" s="5"/>
      <c r="AH720" s="5"/>
      <c r="AM720" s="5"/>
    </row>
    <row r="721" spans="1:39" ht="61.5" customHeight="1" x14ac:dyDescent="0.25">
      <c r="A721" s="3" t="s">
        <v>5203</v>
      </c>
      <c r="B721" s="3" t="s">
        <v>5204</v>
      </c>
      <c r="C721" s="4" t="s">
        <v>5205</v>
      </c>
      <c r="D721" s="4" t="s">
        <v>5206</v>
      </c>
      <c r="E721" s="4" t="s">
        <v>5207</v>
      </c>
      <c r="F721" s="4" t="s">
        <v>5208</v>
      </c>
      <c r="G721" s="3" t="s">
        <v>237</v>
      </c>
      <c r="H721" s="3" t="s">
        <v>2711</v>
      </c>
      <c r="I721" s="4" t="s">
        <v>660</v>
      </c>
      <c r="J721" s="4" t="s">
        <v>5195</v>
      </c>
      <c r="K721" s="4" t="s">
        <v>4898</v>
      </c>
      <c r="L721" s="3"/>
      <c r="P721" s="5"/>
      <c r="R721" s="5"/>
      <c r="U721" s="5"/>
      <c r="V721" s="5"/>
      <c r="W721" s="5"/>
      <c r="X721" s="5"/>
      <c r="Y721" s="5"/>
      <c r="Z721" s="5"/>
      <c r="AA721" s="5"/>
      <c r="AB721" s="5"/>
      <c r="AC721" s="5"/>
      <c r="AG721" s="5"/>
      <c r="AH721" s="5"/>
      <c r="AM721" s="5"/>
    </row>
    <row r="722" spans="1:39" ht="61.5" customHeight="1" x14ac:dyDescent="0.25">
      <c r="A722" s="3" t="s">
        <v>5209</v>
      </c>
      <c r="B722" s="3" t="s">
        <v>5210</v>
      </c>
      <c r="C722" s="4" t="s">
        <v>5211</v>
      </c>
      <c r="D722" s="4" t="s">
        <v>5212</v>
      </c>
      <c r="E722" s="4" t="s">
        <v>5213</v>
      </c>
      <c r="F722" s="4" t="s">
        <v>5214</v>
      </c>
      <c r="G722" s="3" t="s">
        <v>237</v>
      </c>
      <c r="H722" s="3" t="s">
        <v>2</v>
      </c>
      <c r="I722" s="4" t="s">
        <v>4539</v>
      </c>
      <c r="J722" s="4" t="s">
        <v>2841</v>
      </c>
      <c r="K722" s="4" t="s">
        <v>3054</v>
      </c>
      <c r="L722" s="3"/>
      <c r="P722" s="5"/>
      <c r="R722" s="5"/>
      <c r="U722" s="5"/>
      <c r="V722" s="5"/>
      <c r="W722" s="5"/>
      <c r="X722" s="5"/>
      <c r="Y722" s="5"/>
      <c r="Z722" s="5"/>
      <c r="AA722" s="5"/>
      <c r="AB722" s="5"/>
      <c r="AC722" s="5"/>
      <c r="AG722" s="5"/>
      <c r="AH722" s="5"/>
      <c r="AM722" s="5"/>
    </row>
    <row r="723" spans="1:39" ht="61.5" customHeight="1" x14ac:dyDescent="0.25">
      <c r="A723" s="3" t="s">
        <v>5215</v>
      </c>
      <c r="B723" s="3" t="s">
        <v>5216</v>
      </c>
      <c r="C723" s="4" t="s">
        <v>5217</v>
      </c>
      <c r="D723" s="4" t="s">
        <v>5218</v>
      </c>
      <c r="E723" s="4" t="s">
        <v>5219</v>
      </c>
      <c r="F723" s="4" t="s">
        <v>5220</v>
      </c>
      <c r="G723" s="3" t="s">
        <v>471</v>
      </c>
      <c r="H723" s="3" t="s">
        <v>2</v>
      </c>
      <c r="I723" s="4" t="s">
        <v>4539</v>
      </c>
      <c r="J723" s="4" t="s">
        <v>378</v>
      </c>
      <c r="K723" s="4" t="s">
        <v>3550</v>
      </c>
      <c r="L723" s="3"/>
      <c r="P723" s="5"/>
      <c r="R723" s="5"/>
      <c r="U723" s="5"/>
      <c r="V723" s="5"/>
      <c r="W723" s="5"/>
      <c r="X723" s="5"/>
      <c r="Y723" s="5"/>
      <c r="Z723" s="5"/>
      <c r="AA723" s="5"/>
      <c r="AB723" s="5"/>
      <c r="AC723" s="5"/>
      <c r="AG723" s="5"/>
      <c r="AH723" s="5"/>
      <c r="AM723" s="5"/>
    </row>
    <row r="724" spans="1:39" ht="61.5" customHeight="1" x14ac:dyDescent="0.25">
      <c r="A724" s="3" t="s">
        <v>5221</v>
      </c>
      <c r="B724" s="3" t="s">
        <v>5222</v>
      </c>
      <c r="C724" s="4" t="s">
        <v>5223</v>
      </c>
      <c r="D724" s="4" t="s">
        <v>5224</v>
      </c>
      <c r="E724" s="4" t="s">
        <v>5225</v>
      </c>
      <c r="F724" s="4" t="s">
        <v>5226</v>
      </c>
      <c r="G724" s="3" t="s">
        <v>471</v>
      </c>
      <c r="H724" s="3" t="s">
        <v>2</v>
      </c>
      <c r="I724" s="4" t="s">
        <v>4539</v>
      </c>
      <c r="J724" s="4" t="s">
        <v>378</v>
      </c>
      <c r="K724" s="4" t="s">
        <v>3550</v>
      </c>
      <c r="L724" s="3" t="s">
        <v>4557</v>
      </c>
      <c r="P724" s="5"/>
      <c r="R724" s="5"/>
      <c r="U724" s="5"/>
      <c r="V724" s="5"/>
      <c r="W724" s="5"/>
      <c r="X724" s="5"/>
      <c r="Y724" s="5"/>
      <c r="Z724" s="5"/>
      <c r="AA724" s="5"/>
      <c r="AB724" s="5"/>
      <c r="AC724" s="5"/>
      <c r="AG724" s="5"/>
      <c r="AH724" s="5"/>
      <c r="AM724" s="5"/>
    </row>
    <row r="725" spans="1:39" ht="61.5" customHeight="1" x14ac:dyDescent="0.25">
      <c r="A725" s="18" t="s">
        <v>158</v>
      </c>
      <c r="B725" s="18" t="s">
        <v>157</v>
      </c>
      <c r="C725" s="18" t="s">
        <v>467</v>
      </c>
      <c r="D725" s="18" t="s">
        <v>468</v>
      </c>
      <c r="E725" s="18" t="s">
        <v>469</v>
      </c>
      <c r="F725" s="18" t="s">
        <v>470</v>
      </c>
      <c r="G725" s="18" t="s">
        <v>471</v>
      </c>
      <c r="H725" s="18" t="s">
        <v>2</v>
      </c>
      <c r="I725" s="18" t="s">
        <v>8</v>
      </c>
      <c r="J725" s="18" t="s">
        <v>238</v>
      </c>
      <c r="K725" s="18" t="s">
        <v>418</v>
      </c>
      <c r="L725" s="18" t="s">
        <v>224</v>
      </c>
      <c r="P725" s="5"/>
      <c r="R725" s="5"/>
      <c r="U725" s="5"/>
      <c r="V725" s="5"/>
      <c r="W725" s="5"/>
      <c r="X725" s="5"/>
      <c r="Y725" s="5"/>
      <c r="Z725" s="5"/>
      <c r="AA725" s="5"/>
      <c r="AB725" s="5"/>
      <c r="AC725" s="5"/>
      <c r="AG725" s="5"/>
      <c r="AH725" s="5"/>
      <c r="AM725" s="5"/>
    </row>
    <row r="726" spans="1:39" ht="61.5" customHeight="1" x14ac:dyDescent="0.25">
      <c r="A726" s="18" t="s">
        <v>164</v>
      </c>
      <c r="B726" s="18" t="s">
        <v>163</v>
      </c>
      <c r="C726" s="18" t="s">
        <v>481</v>
      </c>
      <c r="D726" s="18" t="s">
        <v>482</v>
      </c>
      <c r="E726" s="18" t="s">
        <v>483</v>
      </c>
      <c r="F726" s="18" t="s">
        <v>382</v>
      </c>
      <c r="G726" s="18" t="s">
        <v>471</v>
      </c>
      <c r="H726" s="18" t="s">
        <v>2</v>
      </c>
      <c r="I726" s="18" t="s">
        <v>5</v>
      </c>
      <c r="J726" s="18" t="s">
        <v>378</v>
      </c>
      <c r="K726" s="18" t="s">
        <v>248</v>
      </c>
      <c r="L726" s="18" t="s">
        <v>4557</v>
      </c>
      <c r="P726" s="5"/>
      <c r="R726" s="5"/>
      <c r="U726" s="5"/>
      <c r="V726" s="5"/>
      <c r="W726" s="5"/>
      <c r="X726" s="5"/>
      <c r="Y726" s="5"/>
      <c r="Z726" s="5"/>
      <c r="AA726" s="5"/>
      <c r="AB726" s="5"/>
      <c r="AC726" s="5"/>
      <c r="AG726" s="5"/>
      <c r="AH726" s="5"/>
      <c r="AM726" s="5"/>
    </row>
    <row r="727" spans="1:39" ht="61.5" customHeight="1" x14ac:dyDescent="0.25">
      <c r="A727" s="18" t="s">
        <v>166</v>
      </c>
      <c r="B727" s="18" t="s">
        <v>165</v>
      </c>
      <c r="C727" s="18" t="s">
        <v>484</v>
      </c>
      <c r="D727" s="18" t="s">
        <v>485</v>
      </c>
      <c r="E727" s="18" t="s">
        <v>486</v>
      </c>
      <c r="F727" s="18" t="s">
        <v>210</v>
      </c>
      <c r="G727" s="18" t="s">
        <v>471</v>
      </c>
      <c r="H727" s="18" t="s">
        <v>2</v>
      </c>
      <c r="I727" s="18" t="s">
        <v>5</v>
      </c>
      <c r="J727" s="18" t="s">
        <v>378</v>
      </c>
      <c r="K727" s="18" t="s">
        <v>248</v>
      </c>
      <c r="L727" s="18" t="s">
        <v>4557</v>
      </c>
      <c r="P727" s="5"/>
      <c r="R727" s="5"/>
      <c r="U727" s="5"/>
      <c r="V727" s="5"/>
      <c r="W727" s="5"/>
      <c r="X727" s="5"/>
      <c r="Y727" s="5"/>
      <c r="Z727" s="5"/>
      <c r="AA727" s="5"/>
      <c r="AB727" s="5"/>
      <c r="AC727" s="5"/>
      <c r="AG727" s="5"/>
      <c r="AH727" s="5"/>
      <c r="AM727" s="5"/>
    </row>
    <row r="728" spans="1:39" ht="61.5" customHeight="1" x14ac:dyDescent="0.25">
      <c r="A728" s="18" t="s">
        <v>168</v>
      </c>
      <c r="B728" s="18" t="s">
        <v>167</v>
      </c>
      <c r="C728" s="18" t="s">
        <v>487</v>
      </c>
      <c r="D728" s="18" t="s">
        <v>488</v>
      </c>
      <c r="E728" s="18" t="s">
        <v>489</v>
      </c>
      <c r="F728" s="18" t="s">
        <v>210</v>
      </c>
      <c r="G728" s="18" t="s">
        <v>471</v>
      </c>
      <c r="H728" s="18" t="s">
        <v>2</v>
      </c>
      <c r="I728" s="18" t="s">
        <v>5</v>
      </c>
      <c r="J728" s="18" t="s">
        <v>378</v>
      </c>
      <c r="K728" s="18" t="s">
        <v>248</v>
      </c>
      <c r="L728" s="18" t="s">
        <v>4557</v>
      </c>
      <c r="P728" s="5"/>
      <c r="R728" s="5"/>
      <c r="U728" s="5"/>
      <c r="V728" s="5"/>
      <c r="W728" s="5"/>
      <c r="X728" s="5"/>
      <c r="Y728" s="5"/>
      <c r="Z728" s="5"/>
      <c r="AA728" s="5"/>
      <c r="AB728" s="5"/>
      <c r="AC728" s="5"/>
      <c r="AG728" s="5"/>
      <c r="AH728" s="5"/>
      <c r="AM728" s="5"/>
    </row>
    <row r="729" spans="1:39" ht="61.5" customHeight="1" x14ac:dyDescent="0.25">
      <c r="A729" s="3" t="s">
        <v>1859</v>
      </c>
      <c r="B729" s="3" t="s">
        <v>1858</v>
      </c>
      <c r="C729" s="4" t="s">
        <v>2072</v>
      </c>
      <c r="D729" s="4" t="s">
        <v>2073</v>
      </c>
      <c r="E729" s="4" t="s">
        <v>2074</v>
      </c>
      <c r="F729" s="4" t="s">
        <v>2075</v>
      </c>
      <c r="G729" s="3" t="s">
        <v>237</v>
      </c>
      <c r="H729" s="3" t="s">
        <v>2</v>
      </c>
      <c r="I729" s="4" t="s">
        <v>571</v>
      </c>
      <c r="J729" s="4" t="s">
        <v>3999</v>
      </c>
      <c r="K729" s="4" t="s">
        <v>5227</v>
      </c>
      <c r="L729" s="3"/>
      <c r="P729" s="5"/>
      <c r="R729" s="5"/>
      <c r="U729" s="5"/>
      <c r="V729" s="5"/>
      <c r="W729" s="5"/>
      <c r="X729" s="5"/>
      <c r="Y729" s="5"/>
      <c r="Z729" s="5"/>
      <c r="AA729" s="5"/>
      <c r="AB729" s="5"/>
      <c r="AC729" s="5"/>
      <c r="AG729" s="5"/>
      <c r="AH729" s="5"/>
      <c r="AM729" s="5"/>
    </row>
    <row r="730" spans="1:39" ht="61.5" customHeight="1" x14ac:dyDescent="0.25">
      <c r="A730" s="3" t="s">
        <v>5228</v>
      </c>
      <c r="B730" s="3" t="s">
        <v>5229</v>
      </c>
      <c r="C730" s="4" t="s">
        <v>5230</v>
      </c>
      <c r="D730" s="4" t="s">
        <v>5231</v>
      </c>
      <c r="E730" s="4" t="s">
        <v>5232</v>
      </c>
      <c r="F730" s="4" t="s">
        <v>5233</v>
      </c>
      <c r="G730" s="3" t="s">
        <v>3005</v>
      </c>
      <c r="H730" s="3" t="s">
        <v>2711</v>
      </c>
      <c r="I730" s="4" t="s">
        <v>56</v>
      </c>
      <c r="J730" s="4" t="s">
        <v>3246</v>
      </c>
      <c r="K730" s="4" t="s">
        <v>3372</v>
      </c>
      <c r="L730" s="3"/>
      <c r="P730" s="5"/>
      <c r="R730" s="5"/>
      <c r="U730" s="5"/>
      <c r="V730" s="5"/>
      <c r="W730" s="5"/>
      <c r="X730" s="5"/>
      <c r="Y730" s="5"/>
      <c r="Z730" s="5"/>
      <c r="AA730" s="5"/>
      <c r="AB730" s="5"/>
      <c r="AC730" s="5"/>
      <c r="AG730" s="5"/>
      <c r="AH730" s="5"/>
      <c r="AM730" s="5"/>
    </row>
    <row r="731" spans="1:39" ht="61.5" customHeight="1" x14ac:dyDescent="0.25">
      <c r="A731" s="18" t="s">
        <v>1824</v>
      </c>
      <c r="B731" s="18" t="s">
        <v>1823</v>
      </c>
      <c r="C731" s="18" t="s">
        <v>2015</v>
      </c>
      <c r="D731" s="18" t="s">
        <v>2016</v>
      </c>
      <c r="E731" s="18" t="s">
        <v>2017</v>
      </c>
      <c r="F731" s="18" t="s">
        <v>2018</v>
      </c>
      <c r="G731" s="18" t="s">
        <v>237</v>
      </c>
      <c r="H731" s="18" t="s">
        <v>2</v>
      </c>
      <c r="I731" s="18" t="s">
        <v>8</v>
      </c>
      <c r="J731" s="18" t="s">
        <v>199</v>
      </c>
      <c r="K731" s="18" t="s">
        <v>1125</v>
      </c>
      <c r="L731" s="18" t="s">
        <v>2879</v>
      </c>
      <c r="P731" s="5"/>
      <c r="R731" s="5"/>
      <c r="U731" s="5"/>
      <c r="V731" s="5"/>
      <c r="W731" s="5"/>
      <c r="X731" s="5"/>
      <c r="Y731" s="5"/>
      <c r="Z731" s="5"/>
      <c r="AA731" s="5"/>
      <c r="AB731" s="5"/>
      <c r="AC731" s="5"/>
      <c r="AG731" s="5"/>
      <c r="AH731" s="5"/>
      <c r="AM731" s="5"/>
    </row>
    <row r="732" spans="1:39" ht="61.5" customHeight="1" x14ac:dyDescent="0.25">
      <c r="A732" s="3" t="s">
        <v>5234</v>
      </c>
      <c r="B732" s="3" t="s">
        <v>5235</v>
      </c>
      <c r="C732" s="4" t="s">
        <v>5236</v>
      </c>
      <c r="D732" s="4" t="s">
        <v>5237</v>
      </c>
      <c r="E732" s="4" t="s">
        <v>5238</v>
      </c>
      <c r="F732" s="4" t="s">
        <v>5239</v>
      </c>
      <c r="G732" s="3" t="s">
        <v>2745</v>
      </c>
      <c r="H732" s="3" t="s">
        <v>2</v>
      </c>
      <c r="I732" s="4" t="s">
        <v>17</v>
      </c>
      <c r="J732" s="4" t="s">
        <v>199</v>
      </c>
      <c r="K732" s="4" t="s">
        <v>5240</v>
      </c>
      <c r="L732" s="3" t="s">
        <v>2737</v>
      </c>
      <c r="P732" s="5"/>
      <c r="R732" s="5"/>
      <c r="U732" s="5"/>
      <c r="V732" s="5"/>
      <c r="W732" s="5"/>
      <c r="X732" s="5"/>
      <c r="Y732" s="5"/>
      <c r="Z732" s="5"/>
      <c r="AA732" s="5"/>
      <c r="AB732" s="5"/>
      <c r="AC732" s="5"/>
      <c r="AG732" s="5"/>
      <c r="AH732" s="5"/>
      <c r="AM732" s="5"/>
    </row>
    <row r="733" spans="1:39" ht="61.5" customHeight="1" x14ac:dyDescent="0.25">
      <c r="A733" s="3" t="s">
        <v>5241</v>
      </c>
      <c r="B733" s="3" t="s">
        <v>5242</v>
      </c>
      <c r="C733" s="4" t="s">
        <v>5243</v>
      </c>
      <c r="D733" s="4" t="s">
        <v>5244</v>
      </c>
      <c r="E733" s="4" t="s">
        <v>5245</v>
      </c>
      <c r="F733" s="4" t="s">
        <v>5246</v>
      </c>
      <c r="G733" s="3" t="s">
        <v>2735</v>
      </c>
      <c r="H733" s="3" t="s">
        <v>2</v>
      </c>
      <c r="I733" s="4" t="s">
        <v>17</v>
      </c>
      <c r="J733" s="4" t="s">
        <v>199</v>
      </c>
      <c r="K733" s="4" t="s">
        <v>5240</v>
      </c>
      <c r="L733" s="3" t="s">
        <v>2737</v>
      </c>
      <c r="P733" s="5"/>
      <c r="R733" s="5"/>
      <c r="U733" s="5"/>
      <c r="V733" s="5"/>
      <c r="W733" s="5"/>
      <c r="X733" s="5"/>
      <c r="Y733" s="5"/>
      <c r="Z733" s="5"/>
      <c r="AA733" s="5"/>
      <c r="AB733" s="5"/>
      <c r="AC733" s="5"/>
      <c r="AG733" s="5"/>
      <c r="AH733" s="5"/>
      <c r="AM733" s="5"/>
    </row>
    <row r="734" spans="1:39" ht="61.5" customHeight="1" x14ac:dyDescent="0.25">
      <c r="A734" s="3" t="s">
        <v>5247</v>
      </c>
      <c r="B734" s="3" t="s">
        <v>5248</v>
      </c>
      <c r="C734" s="4" t="s">
        <v>5249</v>
      </c>
      <c r="D734" s="4" t="s">
        <v>5250</v>
      </c>
      <c r="E734" s="4" t="s">
        <v>5251</v>
      </c>
      <c r="F734" s="4" t="s">
        <v>5252</v>
      </c>
      <c r="G734" s="3" t="s">
        <v>2745</v>
      </c>
      <c r="H734" s="3" t="s">
        <v>2</v>
      </c>
      <c r="I734" s="4" t="s">
        <v>17</v>
      </c>
      <c r="J734" s="4" t="s">
        <v>199</v>
      </c>
      <c r="K734" s="4" t="s">
        <v>5227</v>
      </c>
      <c r="L734" s="3" t="s">
        <v>2737</v>
      </c>
      <c r="P734" s="5"/>
      <c r="R734" s="5"/>
      <c r="U734" s="5"/>
      <c r="V734" s="5"/>
      <c r="W734" s="5"/>
      <c r="X734" s="5"/>
      <c r="Y734" s="5"/>
      <c r="Z734" s="5"/>
      <c r="AA734" s="5"/>
      <c r="AB734" s="5"/>
      <c r="AC734" s="5"/>
      <c r="AG734" s="5"/>
      <c r="AH734" s="5"/>
      <c r="AM734" s="5"/>
    </row>
    <row r="735" spans="1:39" ht="61.5" customHeight="1" x14ac:dyDescent="0.25">
      <c r="A735" s="18" t="s">
        <v>1080</v>
      </c>
      <c r="B735" s="18" t="s">
        <v>1079</v>
      </c>
      <c r="C735" s="18" t="s">
        <v>1365</v>
      </c>
      <c r="D735" s="18" t="s">
        <v>1366</v>
      </c>
      <c r="E735" s="18" t="s">
        <v>1367</v>
      </c>
      <c r="F735" s="18" t="s">
        <v>1368</v>
      </c>
      <c r="G735" s="18" t="s">
        <v>605</v>
      </c>
      <c r="H735" s="18" t="s">
        <v>2</v>
      </c>
      <c r="I735" s="18" t="s">
        <v>5</v>
      </c>
      <c r="J735" s="18" t="s">
        <v>205</v>
      </c>
      <c r="K735" s="18" t="s">
        <v>418</v>
      </c>
      <c r="L735" s="18" t="s">
        <v>2990</v>
      </c>
      <c r="P735" s="5"/>
      <c r="R735" s="5"/>
      <c r="U735" s="5"/>
      <c r="V735" s="5"/>
      <c r="W735" s="5"/>
      <c r="X735" s="5"/>
      <c r="Y735" s="5"/>
      <c r="Z735" s="5"/>
      <c r="AA735" s="5"/>
      <c r="AB735" s="5"/>
      <c r="AC735" s="5"/>
      <c r="AG735" s="5"/>
      <c r="AH735" s="5"/>
      <c r="AM735" s="5"/>
    </row>
    <row r="736" spans="1:39" ht="61.5" customHeight="1" x14ac:dyDescent="0.25">
      <c r="A736" s="18" t="s">
        <v>1060</v>
      </c>
      <c r="B736" s="18" t="s">
        <v>1059</v>
      </c>
      <c r="C736" s="18" t="s">
        <v>1301</v>
      </c>
      <c r="D736" s="18" t="s">
        <v>1302</v>
      </c>
      <c r="E736" s="18" t="s">
        <v>1303</v>
      </c>
      <c r="F736" s="18" t="s">
        <v>1304</v>
      </c>
      <c r="G736" s="18" t="s">
        <v>197</v>
      </c>
      <c r="H736" s="18" t="s">
        <v>2</v>
      </c>
      <c r="I736" s="18" t="s">
        <v>5</v>
      </c>
      <c r="J736" s="18" t="s">
        <v>199</v>
      </c>
      <c r="K736" s="18" t="s">
        <v>204</v>
      </c>
      <c r="L736" s="18" t="s">
        <v>5677</v>
      </c>
      <c r="P736" s="5"/>
      <c r="R736" s="5"/>
      <c r="U736" s="5"/>
      <c r="V736" s="5"/>
      <c r="W736" s="5"/>
      <c r="X736" s="5"/>
      <c r="Y736" s="5"/>
      <c r="Z736" s="5"/>
      <c r="AA736" s="5"/>
      <c r="AB736" s="5"/>
      <c r="AC736" s="5"/>
      <c r="AG736" s="5"/>
      <c r="AH736" s="5"/>
      <c r="AM736" s="5"/>
    </row>
    <row r="737" spans="1:39" ht="61.5" customHeight="1" x14ac:dyDescent="0.25">
      <c r="A737" s="18" t="s">
        <v>2332</v>
      </c>
      <c r="B737" s="18" t="s">
        <v>2331</v>
      </c>
      <c r="C737" s="18" t="s">
        <v>2590</v>
      </c>
      <c r="D737" s="18" t="s">
        <v>2588</v>
      </c>
      <c r="E737" s="18" t="s">
        <v>2588</v>
      </c>
      <c r="F737" s="18" t="s">
        <v>2588</v>
      </c>
      <c r="G737" s="18" t="s">
        <v>605</v>
      </c>
      <c r="H737" s="18" t="s">
        <v>2</v>
      </c>
      <c r="I737" s="18" t="s">
        <v>101</v>
      </c>
      <c r="J737" s="18" t="s">
        <v>378</v>
      </c>
      <c r="K737" s="18" t="s">
        <v>204</v>
      </c>
      <c r="L737" s="18" t="s">
        <v>5677</v>
      </c>
      <c r="P737" s="5"/>
      <c r="R737" s="5"/>
      <c r="U737" s="5"/>
      <c r="V737" s="5"/>
      <c r="W737" s="5"/>
      <c r="X737" s="5"/>
      <c r="Y737" s="5"/>
      <c r="Z737" s="5"/>
      <c r="AA737" s="5"/>
      <c r="AB737" s="5"/>
      <c r="AC737" s="5"/>
      <c r="AG737" s="5"/>
      <c r="AH737" s="5"/>
      <c r="AM737" s="5"/>
    </row>
    <row r="738" spans="1:39" ht="61.5" customHeight="1" x14ac:dyDescent="0.25">
      <c r="A738" s="18" t="s">
        <v>2253</v>
      </c>
      <c r="B738" s="18" t="s">
        <v>2252</v>
      </c>
      <c r="C738" s="18" t="s">
        <v>2432</v>
      </c>
      <c r="D738" s="18" t="s">
        <v>2433</v>
      </c>
      <c r="E738" s="18" t="s">
        <v>2434</v>
      </c>
      <c r="F738" s="18" t="s">
        <v>2435</v>
      </c>
      <c r="G738" s="18" t="s">
        <v>197</v>
      </c>
      <c r="H738" s="18" t="s">
        <v>2</v>
      </c>
      <c r="I738" s="18" t="s">
        <v>1083</v>
      </c>
      <c r="J738" s="18" t="s">
        <v>199</v>
      </c>
      <c r="K738" s="18" t="s">
        <v>418</v>
      </c>
      <c r="L738" s="18" t="s">
        <v>224</v>
      </c>
      <c r="P738" s="5"/>
      <c r="R738" s="5"/>
      <c r="U738" s="5"/>
      <c r="V738" s="5"/>
      <c r="W738" s="5"/>
      <c r="X738" s="5"/>
      <c r="Y738" s="5"/>
      <c r="Z738" s="5"/>
      <c r="AA738" s="5"/>
      <c r="AB738" s="5"/>
      <c r="AC738" s="5"/>
      <c r="AG738" s="5"/>
      <c r="AH738" s="5"/>
      <c r="AM738" s="5"/>
    </row>
    <row r="739" spans="1:39" ht="61.5" customHeight="1" x14ac:dyDescent="0.25">
      <c r="A739" s="3" t="s">
        <v>5253</v>
      </c>
      <c r="B739" s="3" t="s">
        <v>5254</v>
      </c>
      <c r="C739" s="4" t="s">
        <v>5255</v>
      </c>
      <c r="D739" s="4" t="s">
        <v>5256</v>
      </c>
      <c r="E739" s="4" t="s">
        <v>5257</v>
      </c>
      <c r="F739" s="4" t="s">
        <v>206</v>
      </c>
      <c r="G739" s="3" t="s">
        <v>605</v>
      </c>
      <c r="H739" s="3" t="s">
        <v>2711</v>
      </c>
      <c r="I739" s="4" t="s">
        <v>56</v>
      </c>
      <c r="J739" s="4" t="s">
        <v>5258</v>
      </c>
      <c r="K739" s="4"/>
      <c r="L739" s="3" t="s">
        <v>3064</v>
      </c>
      <c r="P739" s="5"/>
      <c r="R739" s="5"/>
      <c r="U739" s="5"/>
      <c r="V739" s="5"/>
      <c r="W739" s="5"/>
      <c r="X739" s="5"/>
      <c r="Y739" s="5"/>
      <c r="Z739" s="5"/>
      <c r="AA739" s="5"/>
      <c r="AB739" s="5"/>
      <c r="AC739" s="5"/>
      <c r="AG739" s="5"/>
      <c r="AH739" s="5"/>
      <c r="AM739" s="5"/>
    </row>
    <row r="740" spans="1:39" ht="61.5" customHeight="1" x14ac:dyDescent="0.25">
      <c r="A740" s="3" t="s">
        <v>5259</v>
      </c>
      <c r="B740" s="3" t="s">
        <v>5260</v>
      </c>
      <c r="C740" s="4" t="s">
        <v>5255</v>
      </c>
      <c r="D740" s="4" t="s">
        <v>5256</v>
      </c>
      <c r="E740" s="4" t="s">
        <v>5257</v>
      </c>
      <c r="F740" s="4" t="s">
        <v>206</v>
      </c>
      <c r="G740" s="3" t="s">
        <v>605</v>
      </c>
      <c r="H740" s="3" t="s">
        <v>2711</v>
      </c>
      <c r="I740" s="4" t="s">
        <v>56</v>
      </c>
      <c r="J740" s="4"/>
      <c r="K740" s="4"/>
      <c r="L740" s="6" t="s">
        <v>3006</v>
      </c>
      <c r="P740" s="5"/>
      <c r="R740" s="5"/>
      <c r="U740" s="5"/>
      <c r="V740" s="5"/>
      <c r="W740" s="5"/>
      <c r="X740" s="5"/>
      <c r="Y740" s="5"/>
      <c r="Z740" s="5"/>
      <c r="AA740" s="5"/>
      <c r="AB740" s="5"/>
      <c r="AC740" s="5"/>
      <c r="AG740" s="5"/>
      <c r="AH740" s="5"/>
      <c r="AM740" s="5"/>
    </row>
    <row r="741" spans="1:39" ht="61.5" customHeight="1" x14ac:dyDescent="0.25">
      <c r="A741" s="18" t="s">
        <v>1002</v>
      </c>
      <c r="B741" s="18" t="s">
        <v>1001</v>
      </c>
      <c r="C741" s="18" t="s">
        <v>1199</v>
      </c>
      <c r="D741" s="18" t="s">
        <v>1200</v>
      </c>
      <c r="E741" s="18" t="s">
        <v>1201</v>
      </c>
      <c r="F741" s="18" t="s">
        <v>1202</v>
      </c>
      <c r="G741" s="18" t="s">
        <v>197</v>
      </c>
      <c r="H741" s="18" t="s">
        <v>2</v>
      </c>
      <c r="I741" s="18" t="s">
        <v>954</v>
      </c>
      <c r="J741" s="18" t="s">
        <v>1204</v>
      </c>
      <c r="K741" s="18" t="s">
        <v>1203</v>
      </c>
      <c r="L741" s="18" t="s">
        <v>3057</v>
      </c>
      <c r="P741" s="5"/>
      <c r="R741" s="5"/>
      <c r="U741" s="5"/>
      <c r="V741" s="5"/>
      <c r="W741" s="5"/>
      <c r="X741" s="5"/>
      <c r="Y741" s="5"/>
      <c r="Z741" s="5"/>
      <c r="AA741" s="5"/>
      <c r="AB741" s="5"/>
      <c r="AC741" s="5"/>
      <c r="AG741" s="5"/>
      <c r="AH741" s="5"/>
      <c r="AM741" s="5"/>
    </row>
    <row r="742" spans="1:39" ht="61.5" customHeight="1" x14ac:dyDescent="0.25">
      <c r="A742" s="18" t="s">
        <v>953</v>
      </c>
      <c r="B742" s="18" t="s">
        <v>952</v>
      </c>
      <c r="C742" s="18" t="s">
        <v>1121</v>
      </c>
      <c r="D742" s="18" t="s">
        <v>1122</v>
      </c>
      <c r="E742" s="18" t="s">
        <v>1123</v>
      </c>
      <c r="F742" s="18" t="s">
        <v>1124</v>
      </c>
      <c r="G742" s="18" t="s">
        <v>197</v>
      </c>
      <c r="H742" s="18" t="s">
        <v>2</v>
      </c>
      <c r="I742" s="18" t="s">
        <v>954</v>
      </c>
      <c r="J742" s="18" t="s">
        <v>259</v>
      </c>
      <c r="K742" s="18" t="s">
        <v>248</v>
      </c>
      <c r="L742" s="18" t="s">
        <v>4267</v>
      </c>
      <c r="P742" s="5"/>
      <c r="R742" s="5"/>
      <c r="U742" s="5"/>
      <c r="V742" s="5"/>
      <c r="W742" s="5"/>
      <c r="X742" s="5"/>
      <c r="Y742" s="5"/>
      <c r="Z742" s="5"/>
      <c r="AA742" s="5"/>
      <c r="AB742" s="5"/>
      <c r="AC742" s="5"/>
      <c r="AG742" s="5"/>
      <c r="AH742" s="5"/>
      <c r="AM742" s="5"/>
    </row>
    <row r="743" spans="1:39" ht="61.5" customHeight="1" x14ac:dyDescent="0.25">
      <c r="A743" s="3" t="s">
        <v>5261</v>
      </c>
      <c r="B743" s="3" t="s">
        <v>5262</v>
      </c>
      <c r="C743" s="4" t="s">
        <v>5263</v>
      </c>
      <c r="D743" s="4" t="s">
        <v>5264</v>
      </c>
      <c r="E743" s="4" t="s">
        <v>5265</v>
      </c>
      <c r="F743" s="4" t="s">
        <v>5266</v>
      </c>
      <c r="G743" s="3" t="s">
        <v>197</v>
      </c>
      <c r="H743" s="3" t="s">
        <v>2</v>
      </c>
      <c r="I743" s="4" t="s">
        <v>5267</v>
      </c>
      <c r="J743" s="4" t="s">
        <v>199</v>
      </c>
      <c r="K743" s="4" t="s">
        <v>3054</v>
      </c>
      <c r="L743" s="3"/>
      <c r="P743" s="5"/>
      <c r="R743" s="5"/>
      <c r="U743" s="5"/>
      <c r="V743" s="5"/>
      <c r="W743" s="5"/>
      <c r="X743" s="5"/>
      <c r="Y743" s="5"/>
      <c r="Z743" s="5"/>
      <c r="AA743" s="5"/>
      <c r="AB743" s="5"/>
      <c r="AC743" s="5"/>
      <c r="AG743" s="5"/>
      <c r="AH743" s="5"/>
      <c r="AM743" s="5"/>
    </row>
    <row r="744" spans="1:39" ht="61.5" customHeight="1" x14ac:dyDescent="0.25">
      <c r="A744" s="3" t="s">
        <v>5268</v>
      </c>
      <c r="B744" s="3" t="s">
        <v>5269</v>
      </c>
      <c r="C744" s="4" t="s">
        <v>5270</v>
      </c>
      <c r="D744" s="4" t="s">
        <v>5271</v>
      </c>
      <c r="E744" s="4" t="s">
        <v>5265</v>
      </c>
      <c r="F744" s="4" t="s">
        <v>5266</v>
      </c>
      <c r="G744" s="3" t="s">
        <v>197</v>
      </c>
      <c r="H744" s="3" t="s">
        <v>2</v>
      </c>
      <c r="I744" s="4" t="s">
        <v>5267</v>
      </c>
      <c r="J744" s="4" t="s">
        <v>199</v>
      </c>
      <c r="K744" s="4" t="s">
        <v>3054</v>
      </c>
      <c r="L744" s="3"/>
      <c r="P744" s="5"/>
      <c r="R744" s="5"/>
      <c r="U744" s="5"/>
      <c r="V744" s="5"/>
      <c r="W744" s="5"/>
      <c r="X744" s="5"/>
      <c r="Y744" s="5"/>
      <c r="Z744" s="5"/>
      <c r="AA744" s="5"/>
      <c r="AB744" s="5"/>
      <c r="AC744" s="5"/>
      <c r="AG744" s="5"/>
      <c r="AH744" s="5"/>
      <c r="AM744" s="5"/>
    </row>
    <row r="745" spans="1:39" ht="61.5" customHeight="1" x14ac:dyDescent="0.25">
      <c r="A745" s="3" t="s">
        <v>5272</v>
      </c>
      <c r="B745" s="3" t="s">
        <v>5273</v>
      </c>
      <c r="C745" s="4" t="s">
        <v>5274</v>
      </c>
      <c r="D745" s="4" t="s">
        <v>5275</v>
      </c>
      <c r="E745" s="4" t="s">
        <v>5276</v>
      </c>
      <c r="F745" s="4" t="s">
        <v>5277</v>
      </c>
      <c r="G745" s="3" t="s">
        <v>197</v>
      </c>
      <c r="H745" s="3" t="s">
        <v>2</v>
      </c>
      <c r="I745" s="4" t="s">
        <v>5278</v>
      </c>
      <c r="J745" s="4" t="s">
        <v>4431</v>
      </c>
      <c r="K745" s="4" t="s">
        <v>3054</v>
      </c>
      <c r="L745" s="6" t="s">
        <v>3064</v>
      </c>
      <c r="P745" s="5"/>
      <c r="R745" s="5"/>
      <c r="U745" s="5"/>
      <c r="V745" s="5"/>
      <c r="W745" s="5"/>
      <c r="X745" s="5"/>
      <c r="Y745" s="5"/>
      <c r="Z745" s="5"/>
      <c r="AA745" s="5"/>
      <c r="AB745" s="5"/>
      <c r="AC745" s="5"/>
      <c r="AG745" s="5"/>
      <c r="AH745" s="5"/>
      <c r="AM745" s="5"/>
    </row>
    <row r="746" spans="1:39" ht="61.5" customHeight="1" x14ac:dyDescent="0.25">
      <c r="A746" s="3" t="s">
        <v>5279</v>
      </c>
      <c r="B746" s="3" t="s">
        <v>5280</v>
      </c>
      <c r="C746" s="4" t="s">
        <v>5281</v>
      </c>
      <c r="D746" s="4" t="s">
        <v>5282</v>
      </c>
      <c r="E746" s="4" t="s">
        <v>5283</v>
      </c>
      <c r="F746" s="4" t="s">
        <v>5284</v>
      </c>
      <c r="G746" s="3" t="s">
        <v>197</v>
      </c>
      <c r="H746" s="3" t="s">
        <v>2</v>
      </c>
      <c r="I746" s="4" t="s">
        <v>5278</v>
      </c>
      <c r="J746" s="4" t="s">
        <v>5285</v>
      </c>
      <c r="K746" s="4" t="s">
        <v>3054</v>
      </c>
      <c r="L746" s="3" t="s">
        <v>3532</v>
      </c>
      <c r="P746" s="5"/>
      <c r="R746" s="5"/>
      <c r="U746" s="5"/>
      <c r="V746" s="5"/>
      <c r="W746" s="5"/>
      <c r="X746" s="5"/>
      <c r="Y746" s="5"/>
      <c r="Z746" s="5"/>
      <c r="AA746" s="5"/>
      <c r="AB746" s="5"/>
      <c r="AC746" s="5"/>
      <c r="AG746" s="5"/>
      <c r="AH746" s="5"/>
      <c r="AM746" s="5"/>
    </row>
    <row r="747" spans="1:39" ht="61.5" customHeight="1" x14ac:dyDescent="0.25">
      <c r="A747" s="18" t="s">
        <v>2255</v>
      </c>
      <c r="B747" s="18" t="s">
        <v>2254</v>
      </c>
      <c r="C747" s="18" t="s">
        <v>2436</v>
      </c>
      <c r="D747" s="18" t="s">
        <v>2437</v>
      </c>
      <c r="E747" s="18" t="s">
        <v>2438</v>
      </c>
      <c r="F747" s="18" t="s">
        <v>2439</v>
      </c>
      <c r="G747" s="18" t="s">
        <v>197</v>
      </c>
      <c r="H747" s="18" t="s">
        <v>2</v>
      </c>
      <c r="I747" s="18" t="s">
        <v>1083</v>
      </c>
      <c r="J747" s="18" t="s">
        <v>205</v>
      </c>
      <c r="K747" s="18" t="s">
        <v>418</v>
      </c>
      <c r="L747" s="18" t="s">
        <v>224</v>
      </c>
      <c r="P747" s="5"/>
      <c r="R747" s="5"/>
      <c r="U747" s="5"/>
      <c r="V747" s="5"/>
      <c r="W747" s="5"/>
      <c r="X747" s="5"/>
      <c r="Y747" s="5"/>
      <c r="Z747" s="5"/>
      <c r="AA747" s="5"/>
      <c r="AB747" s="5"/>
      <c r="AC747" s="5"/>
      <c r="AG747" s="5"/>
      <c r="AH747" s="5"/>
      <c r="AM747" s="5"/>
    </row>
    <row r="748" spans="1:39" ht="61.5" customHeight="1" x14ac:dyDescent="0.25">
      <c r="A748" s="3" t="s">
        <v>5286</v>
      </c>
      <c r="B748" s="3" t="s">
        <v>5287</v>
      </c>
      <c r="C748" s="4" t="s">
        <v>5288</v>
      </c>
      <c r="D748" s="4" t="s">
        <v>5289</v>
      </c>
      <c r="E748" s="4" t="s">
        <v>5290</v>
      </c>
      <c r="F748" s="4" t="s">
        <v>206</v>
      </c>
      <c r="G748" s="3" t="s">
        <v>605</v>
      </c>
      <c r="H748" s="3" t="s">
        <v>2711</v>
      </c>
      <c r="I748" s="4" t="s">
        <v>56</v>
      </c>
      <c r="J748" s="4"/>
      <c r="K748" s="4"/>
      <c r="L748" s="3" t="s">
        <v>3075</v>
      </c>
      <c r="P748" s="5"/>
      <c r="R748" s="5"/>
      <c r="U748" s="5"/>
      <c r="V748" s="5"/>
      <c r="W748" s="5"/>
      <c r="X748" s="5"/>
      <c r="Y748" s="5"/>
      <c r="Z748" s="5"/>
      <c r="AA748" s="5"/>
      <c r="AB748" s="5"/>
      <c r="AC748" s="5"/>
      <c r="AG748" s="5"/>
      <c r="AH748" s="5"/>
      <c r="AM748" s="5"/>
    </row>
    <row r="749" spans="1:39" ht="61.5" customHeight="1" x14ac:dyDescent="0.25">
      <c r="A749" s="18" t="s">
        <v>2214</v>
      </c>
      <c r="B749" s="18" t="s">
        <v>2213</v>
      </c>
      <c r="C749" s="18" t="s">
        <v>2375</v>
      </c>
      <c r="D749" s="18" t="s">
        <v>2376</v>
      </c>
      <c r="E749" s="18" t="s">
        <v>2377</v>
      </c>
      <c r="F749" s="18" t="s">
        <v>2378</v>
      </c>
      <c r="G749" s="18" t="s">
        <v>197</v>
      </c>
      <c r="H749" s="18" t="s">
        <v>2711</v>
      </c>
      <c r="I749" s="18" t="s">
        <v>2215</v>
      </c>
      <c r="J749" s="18" t="s">
        <v>2379</v>
      </c>
      <c r="K749" s="18" t="s">
        <v>204</v>
      </c>
      <c r="L749" s="18" t="s">
        <v>3075</v>
      </c>
      <c r="P749" s="5"/>
      <c r="R749" s="5"/>
      <c r="U749" s="5"/>
      <c r="V749" s="5"/>
      <c r="W749" s="5"/>
      <c r="X749" s="5"/>
      <c r="Y749" s="5"/>
      <c r="Z749" s="5"/>
      <c r="AA749" s="5"/>
      <c r="AB749" s="5"/>
      <c r="AC749" s="5"/>
      <c r="AG749" s="5"/>
      <c r="AH749" s="5"/>
      <c r="AM749" s="5"/>
    </row>
    <row r="750" spans="1:39" ht="61.5" customHeight="1" x14ac:dyDescent="0.25">
      <c r="A750" s="18" t="s">
        <v>2225</v>
      </c>
      <c r="B750" s="18" t="s">
        <v>2224</v>
      </c>
      <c r="C750" s="18" t="s">
        <v>2388</v>
      </c>
      <c r="D750" s="18" t="s">
        <v>2389</v>
      </c>
      <c r="E750" s="18" t="s">
        <v>2390</v>
      </c>
      <c r="F750" s="18" t="s">
        <v>2391</v>
      </c>
      <c r="G750" s="18" t="s">
        <v>197</v>
      </c>
      <c r="H750" s="18" t="s">
        <v>2</v>
      </c>
      <c r="I750" s="18" t="s">
        <v>2226</v>
      </c>
      <c r="J750" s="18" t="s">
        <v>2392</v>
      </c>
      <c r="K750" s="18" t="s">
        <v>258</v>
      </c>
      <c r="L750" s="18" t="s">
        <v>7627</v>
      </c>
      <c r="P750" s="5"/>
      <c r="R750" s="5"/>
      <c r="U750" s="5"/>
      <c r="V750" s="5"/>
      <c r="W750" s="5"/>
      <c r="X750" s="5"/>
      <c r="Y750" s="5"/>
      <c r="Z750" s="5"/>
      <c r="AA750" s="5"/>
      <c r="AB750" s="5"/>
      <c r="AC750" s="5"/>
      <c r="AG750" s="5"/>
      <c r="AH750" s="5"/>
      <c r="AM750" s="5"/>
    </row>
    <row r="751" spans="1:39" ht="61.5" customHeight="1" x14ac:dyDescent="0.25">
      <c r="A751" s="18" t="s">
        <v>614</v>
      </c>
      <c r="B751" s="18" t="s">
        <v>613</v>
      </c>
      <c r="C751" s="18" t="s">
        <v>820</v>
      </c>
      <c r="D751" s="18" t="s">
        <v>821</v>
      </c>
      <c r="E751" s="18" t="s">
        <v>818</v>
      </c>
      <c r="F751" s="18" t="s">
        <v>819</v>
      </c>
      <c r="G751" s="18" t="s">
        <v>219</v>
      </c>
      <c r="H751" s="18" t="s">
        <v>7641</v>
      </c>
      <c r="I751" s="18" t="s">
        <v>130</v>
      </c>
      <c r="J751" s="18" t="s">
        <v>378</v>
      </c>
      <c r="K751" s="18" t="s">
        <v>248</v>
      </c>
      <c r="L751" s="18" t="s">
        <v>7630</v>
      </c>
      <c r="P751" s="5"/>
      <c r="R751" s="5"/>
      <c r="U751" s="5"/>
      <c r="V751" s="5"/>
      <c r="W751" s="5"/>
      <c r="X751" s="5"/>
      <c r="Y751" s="5"/>
      <c r="Z751" s="5"/>
      <c r="AA751" s="5"/>
      <c r="AB751" s="5"/>
      <c r="AC751" s="5"/>
      <c r="AG751" s="5"/>
      <c r="AH751" s="5"/>
      <c r="AM751" s="5"/>
    </row>
    <row r="752" spans="1:39" ht="61.5" customHeight="1" x14ac:dyDescent="0.25">
      <c r="A752" s="18" t="s">
        <v>612</v>
      </c>
      <c r="B752" s="18" t="s">
        <v>611</v>
      </c>
      <c r="C752" s="18" t="s">
        <v>816</v>
      </c>
      <c r="D752" s="18" t="s">
        <v>817</v>
      </c>
      <c r="E752" s="18" t="s">
        <v>818</v>
      </c>
      <c r="F752" s="18" t="s">
        <v>819</v>
      </c>
      <c r="G752" s="18" t="s">
        <v>219</v>
      </c>
      <c r="H752" s="18" t="s">
        <v>2</v>
      </c>
      <c r="I752" s="18" t="s">
        <v>130</v>
      </c>
      <c r="J752" s="18" t="s">
        <v>378</v>
      </c>
      <c r="K752" s="18" t="s">
        <v>248</v>
      </c>
      <c r="L752" s="18" t="s">
        <v>7630</v>
      </c>
      <c r="P752" s="5"/>
      <c r="R752" s="5"/>
      <c r="U752" s="5"/>
      <c r="V752" s="5"/>
      <c r="W752" s="5"/>
      <c r="X752" s="5"/>
      <c r="Y752" s="5"/>
      <c r="Z752" s="5"/>
      <c r="AA752" s="5"/>
      <c r="AB752" s="5"/>
      <c r="AC752" s="5"/>
      <c r="AG752" s="5"/>
      <c r="AH752" s="5"/>
      <c r="AM752" s="5"/>
    </row>
    <row r="753" spans="1:39" ht="61.5" customHeight="1" x14ac:dyDescent="0.25">
      <c r="A753" s="18" t="s">
        <v>620</v>
      </c>
      <c r="B753" s="18" t="s">
        <v>619</v>
      </c>
      <c r="C753" s="18" t="s">
        <v>828</v>
      </c>
      <c r="D753" s="18" t="s">
        <v>829</v>
      </c>
      <c r="E753" s="18" t="s">
        <v>830</v>
      </c>
      <c r="F753" s="18" t="s">
        <v>819</v>
      </c>
      <c r="G753" s="18" t="s">
        <v>237</v>
      </c>
      <c r="H753" s="18" t="s">
        <v>7641</v>
      </c>
      <c r="I753" s="18" t="s">
        <v>130</v>
      </c>
      <c r="J753" s="18" t="s">
        <v>378</v>
      </c>
      <c r="K753" s="18" t="s">
        <v>248</v>
      </c>
      <c r="L753" s="18" t="s">
        <v>7630</v>
      </c>
      <c r="P753" s="5"/>
      <c r="R753" s="5"/>
      <c r="U753" s="5"/>
      <c r="V753" s="5"/>
      <c r="W753" s="5"/>
      <c r="X753" s="5"/>
      <c r="Y753" s="5"/>
      <c r="Z753" s="5"/>
      <c r="AA753" s="5"/>
      <c r="AB753" s="5"/>
      <c r="AC753" s="5"/>
      <c r="AG753" s="5"/>
      <c r="AH753" s="5"/>
      <c r="AM753" s="5"/>
    </row>
    <row r="754" spans="1:39" ht="61.5" customHeight="1" x14ac:dyDescent="0.25">
      <c r="A754" s="3" t="s">
        <v>5292</v>
      </c>
      <c r="B754" s="3" t="s">
        <v>5293</v>
      </c>
      <c r="C754" s="4" t="s">
        <v>5294</v>
      </c>
      <c r="D754" s="4" t="s">
        <v>5295</v>
      </c>
      <c r="E754" s="4" t="s">
        <v>5296</v>
      </c>
      <c r="F754" s="4" t="s">
        <v>5297</v>
      </c>
      <c r="G754" s="3" t="s">
        <v>197</v>
      </c>
      <c r="H754" s="3" t="s">
        <v>2</v>
      </c>
      <c r="I754" s="4" t="s">
        <v>5298</v>
      </c>
      <c r="J754" s="4" t="s">
        <v>199</v>
      </c>
      <c r="K754" s="4" t="s">
        <v>3054</v>
      </c>
      <c r="L754" s="3"/>
      <c r="P754" s="5"/>
      <c r="R754" s="5"/>
      <c r="U754" s="5"/>
      <c r="V754" s="5"/>
      <c r="W754" s="5"/>
      <c r="X754" s="5"/>
      <c r="Y754" s="5"/>
      <c r="Z754" s="5"/>
      <c r="AA754" s="5"/>
      <c r="AB754" s="5"/>
      <c r="AC754" s="5"/>
      <c r="AG754" s="5"/>
      <c r="AH754" s="5"/>
      <c r="AM754" s="5"/>
    </row>
    <row r="755" spans="1:39" ht="61.5" customHeight="1" x14ac:dyDescent="0.25">
      <c r="A755" s="3" t="s">
        <v>5299</v>
      </c>
      <c r="B755" s="3" t="s">
        <v>5300</v>
      </c>
      <c r="C755" s="4" t="s">
        <v>5301</v>
      </c>
      <c r="D755" s="4" t="s">
        <v>5302</v>
      </c>
      <c r="E755" s="4" t="s">
        <v>5303</v>
      </c>
      <c r="F755" s="4" t="s">
        <v>5304</v>
      </c>
      <c r="G755" s="3" t="s">
        <v>197</v>
      </c>
      <c r="H755" s="3" t="s">
        <v>2</v>
      </c>
      <c r="I755" s="4" t="s">
        <v>5298</v>
      </c>
      <c r="J755" s="4" t="s">
        <v>199</v>
      </c>
      <c r="K755" s="4" t="s">
        <v>3054</v>
      </c>
      <c r="L755" s="3"/>
      <c r="P755" s="5"/>
      <c r="R755" s="5"/>
      <c r="U755" s="5"/>
      <c r="V755" s="5"/>
      <c r="W755" s="5"/>
      <c r="X755" s="5"/>
      <c r="Y755" s="5"/>
      <c r="Z755" s="5"/>
      <c r="AA755" s="5"/>
      <c r="AB755" s="5"/>
      <c r="AC755" s="5"/>
      <c r="AG755" s="5"/>
      <c r="AH755" s="5"/>
      <c r="AM755" s="5"/>
    </row>
    <row r="756" spans="1:39" ht="61.5" customHeight="1" x14ac:dyDescent="0.25">
      <c r="A756" s="18" t="s">
        <v>2310</v>
      </c>
      <c r="B756" s="18" t="s">
        <v>2309</v>
      </c>
      <c r="C756" s="18" t="s">
        <v>2516</v>
      </c>
      <c r="D756" s="18" t="s">
        <v>2517</v>
      </c>
      <c r="E756" s="18" t="s">
        <v>2518</v>
      </c>
      <c r="F756" s="18" t="s">
        <v>2519</v>
      </c>
      <c r="G756" s="18" t="s">
        <v>197</v>
      </c>
      <c r="H756" s="18" t="s">
        <v>2</v>
      </c>
      <c r="I756" s="18" t="s">
        <v>59</v>
      </c>
      <c r="J756" s="18" t="s">
        <v>199</v>
      </c>
      <c r="K756" s="18" t="s">
        <v>204</v>
      </c>
      <c r="L756" s="18" t="s">
        <v>5677</v>
      </c>
      <c r="P756" s="5"/>
      <c r="R756" s="5"/>
      <c r="U756" s="5"/>
      <c r="V756" s="5"/>
      <c r="W756" s="5"/>
      <c r="X756" s="5"/>
      <c r="Y756" s="5"/>
      <c r="Z756" s="5"/>
      <c r="AA756" s="5"/>
      <c r="AB756" s="5"/>
      <c r="AC756" s="5"/>
      <c r="AG756" s="5"/>
      <c r="AH756" s="5"/>
      <c r="AM756" s="5"/>
    </row>
    <row r="757" spans="1:39" ht="61.5" customHeight="1" x14ac:dyDescent="0.25">
      <c r="A757" s="18" t="s">
        <v>2612</v>
      </c>
      <c r="B757" s="18" t="s">
        <v>2611</v>
      </c>
      <c r="C757" s="18" t="s">
        <v>2647</v>
      </c>
      <c r="D757" s="18" t="s">
        <v>2648</v>
      </c>
      <c r="E757" s="18" t="s">
        <v>2649</v>
      </c>
      <c r="F757" s="18" t="s">
        <v>2650</v>
      </c>
      <c r="G757" s="18" t="s">
        <v>197</v>
      </c>
      <c r="H757" s="18" t="s">
        <v>2</v>
      </c>
      <c r="I757" s="18" t="s">
        <v>2613</v>
      </c>
      <c r="J757" s="18" t="s">
        <v>2651</v>
      </c>
      <c r="K757" s="18" t="s">
        <v>204</v>
      </c>
      <c r="L757" s="18" t="s">
        <v>2775</v>
      </c>
      <c r="P757" s="5"/>
      <c r="R757" s="5"/>
      <c r="U757" s="5"/>
      <c r="V757" s="5"/>
      <c r="W757" s="5"/>
      <c r="X757" s="5"/>
      <c r="Y757" s="5"/>
      <c r="Z757" s="5"/>
      <c r="AA757" s="5"/>
      <c r="AB757" s="5"/>
      <c r="AC757" s="5"/>
      <c r="AG757" s="5"/>
      <c r="AH757" s="5"/>
      <c r="AM757" s="5"/>
    </row>
    <row r="758" spans="1:39" ht="61.5" customHeight="1" x14ac:dyDescent="0.25">
      <c r="A758" s="3" t="s">
        <v>5305</v>
      </c>
      <c r="B758" s="3" t="s">
        <v>5306</v>
      </c>
      <c r="C758" s="4" t="s">
        <v>5307</v>
      </c>
      <c r="D758" s="4" t="s">
        <v>5308</v>
      </c>
      <c r="E758" s="4" t="s">
        <v>5309</v>
      </c>
      <c r="F758" s="4" t="s">
        <v>5310</v>
      </c>
      <c r="G758" s="3" t="s">
        <v>197</v>
      </c>
      <c r="H758" s="3" t="s">
        <v>2</v>
      </c>
      <c r="I758" s="4" t="s">
        <v>5311</v>
      </c>
      <c r="J758" s="4" t="s">
        <v>5312</v>
      </c>
      <c r="K758" s="4" t="s">
        <v>211</v>
      </c>
      <c r="L758" s="3"/>
      <c r="P758" s="5"/>
      <c r="R758" s="5"/>
      <c r="U758" s="5"/>
      <c r="V758" s="5"/>
      <c r="W758" s="5"/>
      <c r="X758" s="5"/>
      <c r="Y758" s="5"/>
      <c r="Z758" s="5"/>
      <c r="AA758" s="5"/>
      <c r="AB758" s="5"/>
      <c r="AC758" s="5"/>
      <c r="AG758" s="5"/>
      <c r="AH758" s="5"/>
      <c r="AM758" s="5"/>
    </row>
    <row r="759" spans="1:39" ht="61.5" customHeight="1" x14ac:dyDescent="0.25">
      <c r="A759" s="3" t="s">
        <v>5313</v>
      </c>
      <c r="B759" s="3" t="s">
        <v>5314</v>
      </c>
      <c r="C759" s="4" t="s">
        <v>5315</v>
      </c>
      <c r="D759" s="4" t="s">
        <v>5316</v>
      </c>
      <c r="E759" s="4" t="s">
        <v>5317</v>
      </c>
      <c r="F759" s="4" t="s">
        <v>5318</v>
      </c>
      <c r="G759" s="3" t="s">
        <v>197</v>
      </c>
      <c r="H759" s="3" t="s">
        <v>2</v>
      </c>
      <c r="I759" s="4" t="s">
        <v>5311</v>
      </c>
      <c r="J759" s="4" t="s">
        <v>5312</v>
      </c>
      <c r="K759" s="4" t="s">
        <v>211</v>
      </c>
      <c r="L759" s="3"/>
      <c r="P759" s="5"/>
      <c r="R759" s="5"/>
      <c r="U759" s="5"/>
      <c r="V759" s="5"/>
      <c r="W759" s="5"/>
      <c r="X759" s="5"/>
      <c r="Y759" s="5"/>
      <c r="Z759" s="5"/>
      <c r="AA759" s="5"/>
      <c r="AB759" s="5"/>
      <c r="AC759" s="5"/>
      <c r="AG759" s="5"/>
      <c r="AH759" s="5"/>
      <c r="AM759" s="5"/>
    </row>
    <row r="760" spans="1:39" ht="61.5" customHeight="1" x14ac:dyDescent="0.25">
      <c r="A760" s="3" t="s">
        <v>5319</v>
      </c>
      <c r="B760" s="3" t="s">
        <v>5320</v>
      </c>
      <c r="C760" s="4" t="s">
        <v>5321</v>
      </c>
      <c r="D760" s="4" t="s">
        <v>5322</v>
      </c>
      <c r="E760" s="4" t="s">
        <v>5323</v>
      </c>
      <c r="F760" s="4" t="s">
        <v>5324</v>
      </c>
      <c r="G760" s="3" t="s">
        <v>197</v>
      </c>
      <c r="H760" s="3" t="s">
        <v>2</v>
      </c>
      <c r="I760" s="4" t="s">
        <v>5311</v>
      </c>
      <c r="J760" s="4" t="s">
        <v>5312</v>
      </c>
      <c r="K760" s="4" t="s">
        <v>211</v>
      </c>
      <c r="L760" s="3"/>
      <c r="P760" s="5"/>
      <c r="R760" s="5"/>
      <c r="U760" s="5"/>
      <c r="V760" s="5"/>
      <c r="W760" s="5"/>
      <c r="X760" s="5"/>
      <c r="Y760" s="5"/>
      <c r="Z760" s="5"/>
      <c r="AA760" s="5"/>
      <c r="AB760" s="5"/>
      <c r="AC760" s="5"/>
      <c r="AG760" s="5"/>
      <c r="AH760" s="5"/>
      <c r="AM760" s="5"/>
    </row>
    <row r="761" spans="1:39" ht="61.5" customHeight="1" x14ac:dyDescent="0.25">
      <c r="A761" s="3" t="s">
        <v>5325</v>
      </c>
      <c r="B761" s="3" t="s">
        <v>5326</v>
      </c>
      <c r="C761" s="4" t="s">
        <v>5327</v>
      </c>
      <c r="D761" s="4" t="s">
        <v>5328</v>
      </c>
      <c r="E761" s="4" t="s">
        <v>5317</v>
      </c>
      <c r="F761" s="4" t="s">
        <v>5329</v>
      </c>
      <c r="G761" s="3" t="s">
        <v>197</v>
      </c>
      <c r="H761" s="3" t="s">
        <v>2</v>
      </c>
      <c r="I761" s="4" t="s">
        <v>5311</v>
      </c>
      <c r="J761" s="4" t="s">
        <v>5312</v>
      </c>
      <c r="K761" s="4" t="s">
        <v>211</v>
      </c>
      <c r="L761" s="3"/>
      <c r="P761" s="5"/>
      <c r="R761" s="5"/>
      <c r="U761" s="5"/>
      <c r="V761" s="5"/>
      <c r="W761" s="5"/>
      <c r="X761" s="5"/>
      <c r="Y761" s="5"/>
      <c r="Z761" s="5"/>
      <c r="AA761" s="5"/>
      <c r="AB761" s="5"/>
      <c r="AC761" s="5"/>
      <c r="AG761" s="5"/>
      <c r="AH761" s="5"/>
      <c r="AM761" s="5"/>
    </row>
    <row r="762" spans="1:39" ht="61.5" customHeight="1" x14ac:dyDescent="0.25">
      <c r="A762" s="3" t="s">
        <v>5330</v>
      </c>
      <c r="B762" s="3" t="s">
        <v>5331</v>
      </c>
      <c r="C762" s="4" t="s">
        <v>5332</v>
      </c>
      <c r="D762" s="4" t="s">
        <v>5333</v>
      </c>
      <c r="E762" s="4" t="s">
        <v>5334</v>
      </c>
      <c r="F762" s="4" t="s">
        <v>5335</v>
      </c>
      <c r="G762" s="3" t="s">
        <v>197</v>
      </c>
      <c r="H762" s="3" t="s">
        <v>2</v>
      </c>
      <c r="I762" s="4" t="s">
        <v>5311</v>
      </c>
      <c r="J762" s="4" t="s">
        <v>5312</v>
      </c>
      <c r="K762" s="4" t="s">
        <v>211</v>
      </c>
      <c r="L762" s="3"/>
      <c r="P762" s="5"/>
      <c r="R762" s="5"/>
      <c r="U762" s="5"/>
      <c r="V762" s="5"/>
      <c r="W762" s="5"/>
      <c r="X762" s="5"/>
      <c r="Y762" s="5"/>
      <c r="Z762" s="5"/>
      <c r="AA762" s="5"/>
      <c r="AB762" s="5"/>
      <c r="AC762" s="5"/>
      <c r="AG762" s="5"/>
      <c r="AH762" s="5"/>
      <c r="AM762" s="5"/>
    </row>
    <row r="763" spans="1:39" ht="61.5" customHeight="1" x14ac:dyDescent="0.25">
      <c r="A763" s="3" t="s">
        <v>5336</v>
      </c>
      <c r="B763" s="3" t="s">
        <v>5337</v>
      </c>
      <c r="C763" s="4" t="s">
        <v>5338</v>
      </c>
      <c r="D763" s="4" t="s">
        <v>5339</v>
      </c>
      <c r="E763" s="4" t="s">
        <v>5340</v>
      </c>
      <c r="F763" s="4" t="s">
        <v>5341</v>
      </c>
      <c r="G763" s="3" t="s">
        <v>197</v>
      </c>
      <c r="H763" s="3" t="s">
        <v>2</v>
      </c>
      <c r="I763" s="4" t="s">
        <v>1399</v>
      </c>
      <c r="J763" s="4" t="s">
        <v>5099</v>
      </c>
      <c r="K763" s="4" t="s">
        <v>5342</v>
      </c>
      <c r="L763" s="3"/>
      <c r="P763" s="5"/>
      <c r="R763" s="5"/>
      <c r="U763" s="5"/>
      <c r="V763" s="5"/>
      <c r="W763" s="5"/>
      <c r="X763" s="5"/>
      <c r="Y763" s="5"/>
      <c r="Z763" s="5"/>
      <c r="AA763" s="5"/>
      <c r="AB763" s="5"/>
      <c r="AC763" s="5"/>
      <c r="AG763" s="5"/>
      <c r="AH763" s="5"/>
      <c r="AM763" s="5"/>
    </row>
    <row r="764" spans="1:39" ht="61.5" customHeight="1" x14ac:dyDescent="0.25">
      <c r="A764" s="3" t="s">
        <v>5343</v>
      </c>
      <c r="B764" s="3" t="s">
        <v>5344</v>
      </c>
      <c r="C764" s="4" t="s">
        <v>5345</v>
      </c>
      <c r="D764" s="4" t="s">
        <v>5346</v>
      </c>
      <c r="E764" s="4" t="s">
        <v>5347</v>
      </c>
      <c r="F764" s="4" t="s">
        <v>5348</v>
      </c>
      <c r="G764" s="3" t="s">
        <v>197</v>
      </c>
      <c r="H764" s="3" t="s">
        <v>2</v>
      </c>
      <c r="I764" s="4" t="s">
        <v>5311</v>
      </c>
      <c r="J764" s="4" t="s">
        <v>5312</v>
      </c>
      <c r="K764" s="4" t="s">
        <v>211</v>
      </c>
      <c r="L764" s="3"/>
      <c r="P764" s="5"/>
      <c r="R764" s="5"/>
      <c r="U764" s="5"/>
      <c r="V764" s="5"/>
      <c r="W764" s="5"/>
      <c r="X764" s="5"/>
      <c r="Y764" s="5"/>
      <c r="Z764" s="5"/>
      <c r="AA764" s="5"/>
      <c r="AB764" s="5"/>
      <c r="AC764" s="5"/>
      <c r="AG764" s="5"/>
      <c r="AH764" s="5"/>
      <c r="AM764" s="5"/>
    </row>
    <row r="765" spans="1:39" ht="61.5" customHeight="1" x14ac:dyDescent="0.25">
      <c r="A765" s="3" t="s">
        <v>5349</v>
      </c>
      <c r="B765" s="3" t="s">
        <v>5350</v>
      </c>
      <c r="C765" s="4" t="s">
        <v>5351</v>
      </c>
      <c r="D765" s="4" t="s">
        <v>5352</v>
      </c>
      <c r="E765" s="4" t="s">
        <v>5353</v>
      </c>
      <c r="F765" s="4" t="s">
        <v>5354</v>
      </c>
      <c r="G765" s="3" t="s">
        <v>2735</v>
      </c>
      <c r="H765" s="3" t="s">
        <v>2</v>
      </c>
      <c r="I765" s="4" t="s">
        <v>5311</v>
      </c>
      <c r="J765" s="4" t="s">
        <v>5312</v>
      </c>
      <c r="K765" s="4" t="s">
        <v>211</v>
      </c>
      <c r="L765" s="3"/>
      <c r="P765" s="5"/>
      <c r="R765" s="5"/>
      <c r="U765" s="5"/>
      <c r="V765" s="5"/>
      <c r="W765" s="5"/>
      <c r="X765" s="5"/>
      <c r="Y765" s="5"/>
      <c r="Z765" s="5"/>
      <c r="AA765" s="5"/>
      <c r="AB765" s="5"/>
      <c r="AC765" s="5"/>
      <c r="AG765" s="5"/>
      <c r="AH765" s="5"/>
      <c r="AM765" s="5"/>
    </row>
    <row r="766" spans="1:39" ht="61.5" customHeight="1" x14ac:dyDescent="0.25">
      <c r="A766" s="3" t="s">
        <v>5355</v>
      </c>
      <c r="B766" s="3" t="s">
        <v>5356</v>
      </c>
      <c r="C766" s="4" t="s">
        <v>5357</v>
      </c>
      <c r="D766" s="4" t="s">
        <v>5358</v>
      </c>
      <c r="E766" s="4" t="s">
        <v>5359</v>
      </c>
      <c r="F766" s="4" t="s">
        <v>5360</v>
      </c>
      <c r="G766" s="3" t="s">
        <v>2735</v>
      </c>
      <c r="H766" s="3" t="s">
        <v>2</v>
      </c>
      <c r="I766" s="4" t="s">
        <v>5298</v>
      </c>
      <c r="J766" s="4" t="s">
        <v>199</v>
      </c>
      <c r="K766" s="4" t="s">
        <v>3054</v>
      </c>
      <c r="L766" s="3" t="s">
        <v>2737</v>
      </c>
      <c r="P766" s="5"/>
      <c r="R766" s="5"/>
      <c r="U766" s="5"/>
      <c r="V766" s="5"/>
      <c r="W766" s="5"/>
      <c r="X766" s="5"/>
      <c r="Y766" s="5"/>
      <c r="Z766" s="5"/>
      <c r="AA766" s="5"/>
      <c r="AB766" s="5"/>
      <c r="AC766" s="5"/>
      <c r="AG766" s="5"/>
      <c r="AH766" s="5"/>
      <c r="AM766" s="5"/>
    </row>
    <row r="767" spans="1:39" ht="61.5" customHeight="1" x14ac:dyDescent="0.25">
      <c r="A767" s="3" t="s">
        <v>1530</v>
      </c>
      <c r="B767" s="3" t="s">
        <v>5361</v>
      </c>
      <c r="C767" s="4" t="s">
        <v>5362</v>
      </c>
      <c r="D767" s="4" t="s">
        <v>5363</v>
      </c>
      <c r="E767" s="4" t="s">
        <v>5364</v>
      </c>
      <c r="F767" s="4" t="s">
        <v>5365</v>
      </c>
      <c r="G767" s="3" t="s">
        <v>2745</v>
      </c>
      <c r="H767" s="3" t="s">
        <v>2</v>
      </c>
      <c r="I767" s="4" t="s">
        <v>5366</v>
      </c>
      <c r="J767" s="4" t="s">
        <v>3260</v>
      </c>
      <c r="K767" s="4" t="s">
        <v>5367</v>
      </c>
      <c r="L767" s="3" t="s">
        <v>2737</v>
      </c>
      <c r="P767" s="5"/>
      <c r="R767" s="5"/>
      <c r="U767" s="5"/>
      <c r="V767" s="5"/>
      <c r="W767" s="5"/>
      <c r="X767" s="5"/>
      <c r="Y767" s="5"/>
      <c r="Z767" s="5"/>
      <c r="AA767" s="5"/>
      <c r="AB767" s="5"/>
      <c r="AC767" s="5"/>
      <c r="AG767" s="5"/>
      <c r="AH767" s="5"/>
      <c r="AM767" s="5"/>
    </row>
    <row r="768" spans="1:39" ht="61.5" customHeight="1" x14ac:dyDescent="0.25">
      <c r="A768" s="3" t="s">
        <v>980</v>
      </c>
      <c r="B768" s="3" t="s">
        <v>5368</v>
      </c>
      <c r="C768" s="4" t="s">
        <v>5369</v>
      </c>
      <c r="D768" s="4" t="s">
        <v>5370</v>
      </c>
      <c r="E768" s="4" t="s">
        <v>5371</v>
      </c>
      <c r="F768" s="4" t="s">
        <v>5372</v>
      </c>
      <c r="G768" s="3" t="s">
        <v>197</v>
      </c>
      <c r="H768" s="3" t="s">
        <v>2</v>
      </c>
      <c r="I768" s="4" t="s">
        <v>5373</v>
      </c>
      <c r="J768" s="4" t="s">
        <v>5374</v>
      </c>
      <c r="K768" s="4" t="s">
        <v>211</v>
      </c>
      <c r="L768" s="3"/>
      <c r="P768" s="5"/>
      <c r="R768" s="5"/>
      <c r="U768" s="5"/>
      <c r="V768" s="5"/>
      <c r="W768" s="5"/>
      <c r="X768" s="5"/>
      <c r="Y768" s="5"/>
      <c r="Z768" s="5"/>
      <c r="AA768" s="5"/>
      <c r="AB768" s="5"/>
      <c r="AC768" s="5"/>
      <c r="AG768" s="5"/>
      <c r="AH768" s="5"/>
      <c r="AM768" s="5"/>
    </row>
    <row r="769" spans="1:39" ht="61.5" customHeight="1" x14ac:dyDescent="0.25">
      <c r="A769" s="3" t="s">
        <v>114</v>
      </c>
      <c r="B769" s="3" t="s">
        <v>5375</v>
      </c>
      <c r="C769" s="4" t="s">
        <v>5376</v>
      </c>
      <c r="D769" s="4" t="s">
        <v>5377</v>
      </c>
      <c r="E769" s="4" t="s">
        <v>5378</v>
      </c>
      <c r="F769" s="4" t="s">
        <v>5379</v>
      </c>
      <c r="G769" s="3" t="s">
        <v>197</v>
      </c>
      <c r="H769" s="3" t="s">
        <v>2</v>
      </c>
      <c r="I769" s="4" t="s">
        <v>17</v>
      </c>
      <c r="J769" s="4" t="s">
        <v>5374</v>
      </c>
      <c r="K769" s="4" t="s">
        <v>211</v>
      </c>
      <c r="L769" s="3" t="s">
        <v>2714</v>
      </c>
      <c r="P769" s="5"/>
      <c r="R769" s="5"/>
      <c r="U769" s="5"/>
      <c r="V769" s="5"/>
      <c r="W769" s="5"/>
      <c r="X769" s="5"/>
      <c r="Y769" s="5"/>
      <c r="Z769" s="5"/>
      <c r="AA769" s="5"/>
      <c r="AB769" s="5"/>
      <c r="AC769" s="5"/>
      <c r="AG769" s="5"/>
      <c r="AH769" s="5"/>
      <c r="AM769" s="5"/>
    </row>
    <row r="770" spans="1:39" ht="61.5" customHeight="1" x14ac:dyDescent="0.25">
      <c r="A770" s="18" t="s">
        <v>1496</v>
      </c>
      <c r="B770" s="18" t="s">
        <v>1495</v>
      </c>
      <c r="C770" s="18" t="s">
        <v>1772</v>
      </c>
      <c r="D770" s="18" t="s">
        <v>1773</v>
      </c>
      <c r="E770" s="18" t="s">
        <v>1774</v>
      </c>
      <c r="F770" s="18" t="s">
        <v>1775</v>
      </c>
      <c r="G770" s="18" t="s">
        <v>605</v>
      </c>
      <c r="H770" s="18" t="s">
        <v>2</v>
      </c>
      <c r="I770" s="18" t="s">
        <v>130</v>
      </c>
      <c r="J770" s="18" t="s">
        <v>424</v>
      </c>
      <c r="K770" s="18" t="s">
        <v>248</v>
      </c>
      <c r="L770" s="18" t="s">
        <v>2946</v>
      </c>
      <c r="P770" s="5"/>
      <c r="R770" s="5"/>
      <c r="U770" s="5"/>
      <c r="V770" s="5"/>
      <c r="W770" s="5"/>
      <c r="X770" s="5"/>
      <c r="Y770" s="5"/>
      <c r="Z770" s="5"/>
      <c r="AA770" s="5"/>
      <c r="AB770" s="5"/>
      <c r="AC770" s="5"/>
      <c r="AG770" s="5"/>
      <c r="AH770" s="5"/>
      <c r="AM770" s="5"/>
    </row>
    <row r="771" spans="1:39" ht="61.5" customHeight="1" x14ac:dyDescent="0.25">
      <c r="A771" s="18" t="s">
        <v>25</v>
      </c>
      <c r="B771" s="18" t="s">
        <v>24</v>
      </c>
      <c r="C771" s="18" t="s">
        <v>240</v>
      </c>
      <c r="D771" s="18" t="s">
        <v>241</v>
      </c>
      <c r="E771" s="18" t="s">
        <v>242</v>
      </c>
      <c r="F771" s="18" t="s">
        <v>243</v>
      </c>
      <c r="G771" s="18" t="s">
        <v>197</v>
      </c>
      <c r="H771" s="18" t="s">
        <v>2</v>
      </c>
      <c r="I771" s="18" t="s">
        <v>17</v>
      </c>
      <c r="J771" s="18" t="s">
        <v>199</v>
      </c>
      <c r="K771" s="18" t="s">
        <v>204</v>
      </c>
      <c r="L771" s="18" t="s">
        <v>3064</v>
      </c>
      <c r="P771" s="5"/>
      <c r="R771" s="5"/>
      <c r="U771" s="5"/>
      <c r="V771" s="5"/>
      <c r="W771" s="5"/>
      <c r="X771" s="5"/>
      <c r="Y771" s="5"/>
      <c r="Z771" s="5"/>
      <c r="AA771" s="5"/>
      <c r="AB771" s="5"/>
      <c r="AC771" s="5"/>
      <c r="AG771" s="5"/>
      <c r="AH771" s="5"/>
      <c r="AM771" s="5"/>
    </row>
    <row r="772" spans="1:39" ht="61.5" customHeight="1" x14ac:dyDescent="0.25">
      <c r="A772" s="3" t="s">
        <v>5380</v>
      </c>
      <c r="B772" s="3" t="s">
        <v>5381</v>
      </c>
      <c r="C772" s="4" t="s">
        <v>5382</v>
      </c>
      <c r="D772" s="4" t="s">
        <v>5383</v>
      </c>
      <c r="E772" s="4" t="s">
        <v>5384</v>
      </c>
      <c r="F772" s="4" t="s">
        <v>5385</v>
      </c>
      <c r="G772" s="3" t="s">
        <v>605</v>
      </c>
      <c r="H772" s="3" t="s">
        <v>2711</v>
      </c>
      <c r="I772" s="4" t="s">
        <v>76</v>
      </c>
      <c r="J772" s="4"/>
      <c r="K772" s="4"/>
      <c r="L772" s="3" t="s">
        <v>2946</v>
      </c>
      <c r="P772" s="5"/>
      <c r="R772" s="5"/>
      <c r="U772" s="5"/>
      <c r="V772" s="5"/>
      <c r="W772" s="5"/>
      <c r="X772" s="5"/>
      <c r="Y772" s="5"/>
      <c r="Z772" s="5"/>
      <c r="AA772" s="5"/>
      <c r="AB772" s="5"/>
      <c r="AC772" s="5"/>
      <c r="AG772" s="5"/>
      <c r="AH772" s="5"/>
      <c r="AM772" s="5"/>
    </row>
    <row r="773" spans="1:39" ht="61.5" customHeight="1" x14ac:dyDescent="0.25">
      <c r="A773" s="18" t="s">
        <v>2211</v>
      </c>
      <c r="B773" s="18" t="s">
        <v>2212</v>
      </c>
      <c r="C773" s="18" t="s">
        <v>2546</v>
      </c>
      <c r="D773" s="18" t="s">
        <v>2547</v>
      </c>
      <c r="E773" s="18" t="s">
        <v>206</v>
      </c>
      <c r="F773" s="18" t="s">
        <v>206</v>
      </c>
      <c r="G773" s="18" t="s">
        <v>309</v>
      </c>
      <c r="H773" s="18" t="s">
        <v>2</v>
      </c>
      <c r="I773" s="18" t="s">
        <v>101</v>
      </c>
      <c r="J773" s="18" t="s">
        <v>378</v>
      </c>
      <c r="K773" s="18" t="s">
        <v>204</v>
      </c>
      <c r="L773" s="2" t="s">
        <v>224</v>
      </c>
      <c r="P773" s="5"/>
      <c r="R773" s="5"/>
      <c r="U773" s="5"/>
      <c r="V773" s="5"/>
      <c r="W773" s="5"/>
      <c r="X773" s="5"/>
      <c r="Y773" s="5"/>
      <c r="Z773" s="5"/>
      <c r="AA773" s="5"/>
      <c r="AB773" s="5"/>
      <c r="AC773" s="5"/>
      <c r="AG773" s="5"/>
      <c r="AH773" s="5"/>
      <c r="AM773" s="5"/>
    </row>
    <row r="774" spans="1:39" ht="61.5" customHeight="1" x14ac:dyDescent="0.25">
      <c r="A774" s="18" t="s">
        <v>1494</v>
      </c>
      <c r="B774" s="18" t="s">
        <v>1493</v>
      </c>
      <c r="C774" s="18" t="s">
        <v>1719</v>
      </c>
      <c r="D774" s="18" t="s">
        <v>1720</v>
      </c>
      <c r="E774" s="18" t="s">
        <v>1721</v>
      </c>
      <c r="F774" s="18" t="s">
        <v>206</v>
      </c>
      <c r="G774" s="18" t="s">
        <v>197</v>
      </c>
      <c r="H774" s="18" t="s">
        <v>2</v>
      </c>
      <c r="I774" s="18" t="s">
        <v>101</v>
      </c>
      <c r="J774" s="18" t="s">
        <v>378</v>
      </c>
      <c r="K774" s="18" t="s">
        <v>204</v>
      </c>
      <c r="L774" s="18" t="s">
        <v>224</v>
      </c>
      <c r="P774" s="5"/>
      <c r="R774" s="5"/>
      <c r="U774" s="5"/>
      <c r="V774" s="5"/>
      <c r="W774" s="5"/>
      <c r="X774" s="5"/>
      <c r="Y774" s="5"/>
      <c r="Z774" s="5"/>
      <c r="AA774" s="5"/>
      <c r="AB774" s="5"/>
      <c r="AC774" s="5"/>
      <c r="AG774" s="5"/>
      <c r="AH774" s="5"/>
      <c r="AM774" s="5"/>
    </row>
    <row r="775" spans="1:39" ht="61.5" customHeight="1" x14ac:dyDescent="0.25">
      <c r="A775" s="18" t="s">
        <v>1525</v>
      </c>
      <c r="B775" s="18" t="s">
        <v>1524</v>
      </c>
      <c r="C775" s="18" t="s">
        <v>1756</v>
      </c>
      <c r="D775" s="18" t="s">
        <v>1757</v>
      </c>
      <c r="E775" s="18" t="s">
        <v>310</v>
      </c>
      <c r="F775" s="18" t="s">
        <v>206</v>
      </c>
      <c r="G775" s="18" t="s">
        <v>309</v>
      </c>
      <c r="H775" s="18" t="s">
        <v>2</v>
      </c>
      <c r="I775" s="18" t="s">
        <v>101</v>
      </c>
      <c r="J775" s="18" t="s">
        <v>1758</v>
      </c>
      <c r="K775" s="18" t="s">
        <v>204</v>
      </c>
      <c r="L775" s="18" t="s">
        <v>224</v>
      </c>
      <c r="P775" s="5"/>
      <c r="R775" s="5"/>
      <c r="U775" s="5"/>
      <c r="V775" s="5"/>
      <c r="W775" s="5"/>
      <c r="X775" s="5"/>
      <c r="Y775" s="5"/>
      <c r="Z775" s="5"/>
      <c r="AA775" s="5"/>
      <c r="AB775" s="5"/>
      <c r="AC775" s="5"/>
      <c r="AG775" s="5"/>
      <c r="AH775" s="5"/>
      <c r="AM775" s="5"/>
    </row>
    <row r="776" spans="1:39" ht="61.5" customHeight="1" x14ac:dyDescent="0.25">
      <c r="A776" s="3" t="s">
        <v>5386</v>
      </c>
      <c r="B776" s="3" t="s">
        <v>5387</v>
      </c>
      <c r="C776" s="4" t="s">
        <v>5388</v>
      </c>
      <c r="D776" s="4" t="s">
        <v>5389</v>
      </c>
      <c r="E776" s="4" t="s">
        <v>5390</v>
      </c>
      <c r="F776" s="4" t="s">
        <v>5391</v>
      </c>
      <c r="G776" s="3" t="s">
        <v>197</v>
      </c>
      <c r="H776" s="3" t="s">
        <v>2</v>
      </c>
      <c r="I776" s="4" t="s">
        <v>3905</v>
      </c>
      <c r="J776" s="4" t="s">
        <v>199</v>
      </c>
      <c r="K776" s="4" t="s">
        <v>3054</v>
      </c>
      <c r="L776" s="3"/>
      <c r="P776" s="5"/>
      <c r="R776" s="5"/>
      <c r="U776" s="5"/>
      <c r="V776" s="5"/>
      <c r="W776" s="5"/>
      <c r="X776" s="5"/>
      <c r="Y776" s="5"/>
      <c r="Z776" s="5"/>
      <c r="AA776" s="5"/>
      <c r="AB776" s="5"/>
      <c r="AC776" s="5"/>
      <c r="AG776" s="5"/>
      <c r="AH776" s="5"/>
      <c r="AM776" s="5"/>
    </row>
    <row r="777" spans="1:39" ht="61.5" customHeight="1" x14ac:dyDescent="0.25">
      <c r="A777" s="3" t="s">
        <v>5392</v>
      </c>
      <c r="B777" s="3" t="s">
        <v>5393</v>
      </c>
      <c r="C777" s="4" t="s">
        <v>5394</v>
      </c>
      <c r="D777" s="4" t="s">
        <v>5395</v>
      </c>
      <c r="E777" s="4" t="s">
        <v>5396</v>
      </c>
      <c r="F777" s="4" t="s">
        <v>5397</v>
      </c>
      <c r="G777" s="3" t="s">
        <v>197</v>
      </c>
      <c r="H777" s="3" t="s">
        <v>2</v>
      </c>
      <c r="I777" s="4" t="s">
        <v>3905</v>
      </c>
      <c r="J777" s="4" t="s">
        <v>199</v>
      </c>
      <c r="K777" s="4" t="s">
        <v>3054</v>
      </c>
      <c r="L777" s="3"/>
      <c r="P777" s="5"/>
      <c r="R777" s="5"/>
      <c r="U777" s="5"/>
      <c r="V777" s="5"/>
      <c r="W777" s="5"/>
      <c r="X777" s="5"/>
      <c r="Y777" s="5"/>
      <c r="Z777" s="5"/>
      <c r="AA777" s="5"/>
      <c r="AB777" s="5"/>
      <c r="AC777" s="5"/>
      <c r="AG777" s="5"/>
      <c r="AH777" s="5"/>
      <c r="AM777" s="5"/>
    </row>
    <row r="778" spans="1:39" ht="61.5" customHeight="1" x14ac:dyDescent="0.25">
      <c r="A778" s="3" t="s">
        <v>5398</v>
      </c>
      <c r="B778" s="3" t="s">
        <v>5399</v>
      </c>
      <c r="C778" s="4" t="s">
        <v>5400</v>
      </c>
      <c r="D778" s="4" t="s">
        <v>5401</v>
      </c>
      <c r="E778" s="4" t="s">
        <v>5402</v>
      </c>
      <c r="F778" s="4" t="s">
        <v>5403</v>
      </c>
      <c r="G778" s="3" t="s">
        <v>197</v>
      </c>
      <c r="H778" s="3" t="s">
        <v>2</v>
      </c>
      <c r="I778" s="4" t="s">
        <v>3905</v>
      </c>
      <c r="J778" s="4" t="s">
        <v>199</v>
      </c>
      <c r="K778" s="4" t="s">
        <v>3054</v>
      </c>
      <c r="L778" s="3"/>
      <c r="P778" s="5"/>
      <c r="R778" s="5"/>
      <c r="U778" s="5"/>
      <c r="V778" s="5"/>
      <c r="W778" s="5"/>
      <c r="X778" s="5"/>
      <c r="Y778" s="5"/>
      <c r="Z778" s="5"/>
      <c r="AA778" s="5"/>
      <c r="AB778" s="5"/>
      <c r="AC778" s="5"/>
      <c r="AG778" s="5"/>
      <c r="AH778" s="5"/>
      <c r="AM778" s="5"/>
    </row>
    <row r="779" spans="1:39" ht="61.5" customHeight="1" x14ac:dyDescent="0.25">
      <c r="A779" s="3" t="s">
        <v>5404</v>
      </c>
      <c r="B779" s="3" t="s">
        <v>5405</v>
      </c>
      <c r="C779" s="4" t="s">
        <v>5406</v>
      </c>
      <c r="D779" s="4" t="s">
        <v>5407</v>
      </c>
      <c r="E779" s="4" t="s">
        <v>5408</v>
      </c>
      <c r="F779" s="4" t="s">
        <v>5409</v>
      </c>
      <c r="G779" s="3" t="s">
        <v>197</v>
      </c>
      <c r="H779" s="3" t="s">
        <v>2</v>
      </c>
      <c r="I779" s="4" t="s">
        <v>5410</v>
      </c>
      <c r="J779" s="4" t="s">
        <v>5411</v>
      </c>
      <c r="K779" s="4" t="s">
        <v>5412</v>
      </c>
      <c r="L779" s="3"/>
      <c r="P779" s="5"/>
      <c r="R779" s="5"/>
      <c r="U779" s="5"/>
      <c r="V779" s="5"/>
      <c r="W779" s="5"/>
      <c r="X779" s="5"/>
      <c r="Y779" s="5"/>
      <c r="Z779" s="5"/>
      <c r="AA779" s="5"/>
      <c r="AB779" s="5"/>
      <c r="AC779" s="5"/>
      <c r="AG779" s="5"/>
      <c r="AH779" s="5"/>
      <c r="AM779" s="5"/>
    </row>
    <row r="780" spans="1:39" ht="61.5" customHeight="1" x14ac:dyDescent="0.25">
      <c r="A780" s="3" t="s">
        <v>5413</v>
      </c>
      <c r="B780" s="3" t="s">
        <v>5414</v>
      </c>
      <c r="C780" s="4" t="s">
        <v>5415</v>
      </c>
      <c r="D780" s="4" t="s">
        <v>5416</v>
      </c>
      <c r="E780" s="4" t="s">
        <v>5417</v>
      </c>
      <c r="F780" s="4"/>
      <c r="G780" s="3" t="s">
        <v>309</v>
      </c>
      <c r="H780" s="3" t="s">
        <v>2</v>
      </c>
      <c r="I780" s="4" t="s">
        <v>641</v>
      </c>
      <c r="J780" s="4" t="s">
        <v>3420</v>
      </c>
      <c r="K780" s="4" t="s">
        <v>5418</v>
      </c>
      <c r="L780" s="3"/>
      <c r="P780" s="5"/>
      <c r="R780" s="5"/>
      <c r="U780" s="5"/>
      <c r="V780" s="5"/>
      <c r="W780" s="5"/>
      <c r="X780" s="5"/>
      <c r="Y780" s="5"/>
      <c r="Z780" s="5"/>
      <c r="AA780" s="5"/>
      <c r="AB780" s="5"/>
      <c r="AC780" s="5"/>
      <c r="AG780" s="5"/>
      <c r="AH780" s="5"/>
      <c r="AM780" s="5"/>
    </row>
    <row r="781" spans="1:39" ht="61.5" customHeight="1" x14ac:dyDescent="0.25">
      <c r="A781" s="18" t="s">
        <v>2257</v>
      </c>
      <c r="B781" s="18" t="s">
        <v>2256</v>
      </c>
      <c r="C781" s="18" t="s">
        <v>2440</v>
      </c>
      <c r="D781" s="18" t="s">
        <v>2441</v>
      </c>
      <c r="E781" s="18" t="s">
        <v>2442</v>
      </c>
      <c r="F781" s="18" t="s">
        <v>2443</v>
      </c>
      <c r="G781" s="18" t="s">
        <v>197</v>
      </c>
      <c r="H781" s="18" t="s">
        <v>2711</v>
      </c>
      <c r="I781" s="18" t="s">
        <v>1083</v>
      </c>
      <c r="J781" s="18" t="s">
        <v>2445</v>
      </c>
      <c r="K781" s="18" t="s">
        <v>2444</v>
      </c>
      <c r="L781" s="18" t="s">
        <v>224</v>
      </c>
      <c r="P781" s="5"/>
      <c r="R781" s="5"/>
      <c r="U781" s="5"/>
      <c r="V781" s="5"/>
      <c r="W781" s="5"/>
      <c r="X781" s="5"/>
      <c r="Y781" s="5"/>
      <c r="Z781" s="5"/>
      <c r="AA781" s="5"/>
      <c r="AB781" s="5"/>
      <c r="AC781" s="5"/>
      <c r="AG781" s="5"/>
      <c r="AH781" s="5"/>
      <c r="AM781" s="5"/>
    </row>
    <row r="782" spans="1:39" ht="61.5" customHeight="1" x14ac:dyDescent="0.25">
      <c r="A782" s="18" t="s">
        <v>91</v>
      </c>
      <c r="B782" s="18" t="s">
        <v>90</v>
      </c>
      <c r="C782" s="18" t="s">
        <v>355</v>
      </c>
      <c r="D782" s="18" t="s">
        <v>356</v>
      </c>
      <c r="E782" s="18" t="s">
        <v>357</v>
      </c>
      <c r="F782" s="18" t="s">
        <v>358</v>
      </c>
      <c r="G782" s="18" t="s">
        <v>197</v>
      </c>
      <c r="H782" s="18" t="s">
        <v>2</v>
      </c>
      <c r="I782" s="18" t="s">
        <v>92</v>
      </c>
      <c r="J782" s="18" t="s">
        <v>238</v>
      </c>
      <c r="K782" s="18" t="s">
        <v>359</v>
      </c>
      <c r="L782" s="18" t="s">
        <v>2705</v>
      </c>
      <c r="P782" s="5"/>
      <c r="R782" s="5"/>
      <c r="U782" s="5"/>
      <c r="V782" s="5"/>
      <c r="W782" s="5"/>
      <c r="X782" s="5"/>
      <c r="Y782" s="5"/>
      <c r="Z782" s="5"/>
      <c r="AA782" s="5"/>
      <c r="AB782" s="5"/>
      <c r="AC782" s="5"/>
      <c r="AG782" s="5"/>
      <c r="AH782" s="5"/>
      <c r="AM782" s="5"/>
    </row>
    <row r="783" spans="1:39" ht="61.5" customHeight="1" x14ac:dyDescent="0.25">
      <c r="A783" s="3" t="s">
        <v>5420</v>
      </c>
      <c r="B783" s="3" t="s">
        <v>5421</v>
      </c>
      <c r="C783" s="4" t="s">
        <v>5422</v>
      </c>
      <c r="D783" s="4" t="s">
        <v>5423</v>
      </c>
      <c r="E783" s="4" t="s">
        <v>5424</v>
      </c>
      <c r="F783" s="4" t="s">
        <v>5425</v>
      </c>
      <c r="G783" s="3" t="s">
        <v>471</v>
      </c>
      <c r="H783" s="3" t="s">
        <v>2</v>
      </c>
      <c r="I783" s="4" t="s">
        <v>4539</v>
      </c>
      <c r="J783" s="4" t="s">
        <v>5426</v>
      </c>
      <c r="K783" s="4" t="s">
        <v>5427</v>
      </c>
      <c r="L783" s="3"/>
      <c r="P783" s="5"/>
      <c r="R783" s="5"/>
      <c r="U783" s="5"/>
      <c r="V783" s="5"/>
      <c r="W783" s="5"/>
      <c r="X783" s="5"/>
      <c r="Y783" s="5"/>
      <c r="Z783" s="5"/>
      <c r="AA783" s="5"/>
      <c r="AB783" s="5"/>
      <c r="AC783" s="5"/>
      <c r="AG783" s="5"/>
      <c r="AH783" s="5"/>
      <c r="AM783" s="5"/>
    </row>
    <row r="784" spans="1:39" ht="61.5" customHeight="1" x14ac:dyDescent="0.25">
      <c r="A784" s="18" t="s">
        <v>2348</v>
      </c>
      <c r="B784" s="18" t="s">
        <v>2347</v>
      </c>
      <c r="C784" s="18" t="s">
        <v>2605</v>
      </c>
      <c r="D784" s="18" t="s">
        <v>2606</v>
      </c>
      <c r="E784" s="18" t="s">
        <v>2607</v>
      </c>
      <c r="F784" s="18" t="s">
        <v>2608</v>
      </c>
      <c r="G784" s="18" t="s">
        <v>605</v>
      </c>
      <c r="H784" s="18" t="s">
        <v>2</v>
      </c>
      <c r="I784" s="18" t="s">
        <v>5</v>
      </c>
      <c r="J784" s="18" t="s">
        <v>199</v>
      </c>
      <c r="K784" s="18" t="s">
        <v>204</v>
      </c>
      <c r="L784" s="18" t="s">
        <v>5677</v>
      </c>
      <c r="P784" s="5"/>
      <c r="R784" s="5"/>
      <c r="U784" s="5"/>
      <c r="V784" s="5"/>
      <c r="W784" s="5"/>
      <c r="X784" s="5"/>
      <c r="Y784" s="5"/>
      <c r="Z784" s="5"/>
      <c r="AA784" s="5"/>
      <c r="AB784" s="5"/>
      <c r="AC784" s="5"/>
      <c r="AG784" s="5"/>
      <c r="AH784" s="5"/>
      <c r="AM784" s="5"/>
    </row>
    <row r="785" spans="1:39" ht="61.5" customHeight="1" x14ac:dyDescent="0.25">
      <c r="A785" s="18" t="s">
        <v>645</v>
      </c>
      <c r="B785" s="18" t="s">
        <v>644</v>
      </c>
      <c r="C785" s="18" t="s">
        <v>935</v>
      </c>
      <c r="D785" s="18" t="s">
        <v>936</v>
      </c>
      <c r="E785" s="18" t="s">
        <v>937</v>
      </c>
      <c r="F785" s="18" t="s">
        <v>938</v>
      </c>
      <c r="G785" s="18" t="s">
        <v>605</v>
      </c>
      <c r="H785" s="18" t="s">
        <v>2</v>
      </c>
      <c r="I785" s="18" t="s">
        <v>5</v>
      </c>
      <c r="J785" s="18" t="s">
        <v>199</v>
      </c>
      <c r="K785" s="18" t="s">
        <v>204</v>
      </c>
      <c r="L785" s="18" t="s">
        <v>7608</v>
      </c>
      <c r="P785" s="5"/>
      <c r="R785" s="5"/>
      <c r="U785" s="5"/>
      <c r="V785" s="5"/>
      <c r="W785" s="5"/>
      <c r="X785" s="5"/>
      <c r="Y785" s="5"/>
      <c r="Z785" s="5"/>
      <c r="AA785" s="5"/>
      <c r="AB785" s="5"/>
      <c r="AC785" s="5"/>
      <c r="AG785" s="5"/>
      <c r="AH785" s="5"/>
      <c r="AM785" s="5"/>
    </row>
    <row r="786" spans="1:39" ht="61.5" customHeight="1" x14ac:dyDescent="0.25">
      <c r="A786" s="3" t="s">
        <v>5428</v>
      </c>
      <c r="B786" s="3" t="s">
        <v>5429</v>
      </c>
      <c r="C786" s="4" t="s">
        <v>5430</v>
      </c>
      <c r="D786" s="4" t="s">
        <v>5431</v>
      </c>
      <c r="E786" s="4" t="s">
        <v>5317</v>
      </c>
      <c r="F786" s="4" t="s">
        <v>5432</v>
      </c>
      <c r="G786" s="3" t="s">
        <v>237</v>
      </c>
      <c r="H786" s="3" t="s">
        <v>2</v>
      </c>
      <c r="I786" s="4" t="s">
        <v>5433</v>
      </c>
      <c r="J786" s="4" t="s">
        <v>5312</v>
      </c>
      <c r="K786" s="4" t="s">
        <v>211</v>
      </c>
      <c r="L786" s="3"/>
      <c r="P786" s="5"/>
      <c r="R786" s="5"/>
      <c r="U786" s="5"/>
      <c r="V786" s="5"/>
      <c r="W786" s="5"/>
      <c r="X786" s="5"/>
      <c r="Y786" s="5"/>
      <c r="Z786" s="5"/>
      <c r="AA786" s="5"/>
      <c r="AB786" s="5"/>
      <c r="AC786" s="5"/>
      <c r="AG786" s="5"/>
      <c r="AH786" s="5"/>
      <c r="AM786" s="5"/>
    </row>
    <row r="787" spans="1:39" ht="61.5" customHeight="1" x14ac:dyDescent="0.25">
      <c r="A787" s="3" t="s">
        <v>5434</v>
      </c>
      <c r="B787" s="3" t="s">
        <v>5435</v>
      </c>
      <c r="C787" s="4" t="s">
        <v>5436</v>
      </c>
      <c r="D787" s="4" t="s">
        <v>5437</v>
      </c>
      <c r="E787" s="4" t="s">
        <v>5317</v>
      </c>
      <c r="F787" s="4" t="s">
        <v>5329</v>
      </c>
      <c r="G787" s="3" t="s">
        <v>197</v>
      </c>
      <c r="H787" s="3" t="s">
        <v>2</v>
      </c>
      <c r="I787" s="4" t="s">
        <v>5433</v>
      </c>
      <c r="J787" s="4" t="s">
        <v>5312</v>
      </c>
      <c r="K787" s="4" t="s">
        <v>211</v>
      </c>
      <c r="L787" s="3"/>
      <c r="P787" s="5"/>
      <c r="R787" s="5"/>
      <c r="U787" s="5"/>
      <c r="V787" s="5"/>
      <c r="W787" s="5"/>
      <c r="X787" s="5"/>
      <c r="Y787" s="5"/>
      <c r="Z787" s="5"/>
      <c r="AA787" s="5"/>
      <c r="AB787" s="5"/>
      <c r="AC787" s="5"/>
      <c r="AG787" s="5"/>
      <c r="AH787" s="5"/>
      <c r="AM787" s="5"/>
    </row>
    <row r="788" spans="1:39" ht="61.5" customHeight="1" x14ac:dyDescent="0.25">
      <c r="A788" s="3" t="s">
        <v>5438</v>
      </c>
      <c r="B788" s="3" t="s">
        <v>5439</v>
      </c>
      <c r="C788" s="4" t="s">
        <v>5440</v>
      </c>
      <c r="D788" s="4" t="s">
        <v>5441</v>
      </c>
      <c r="E788" s="4" t="s">
        <v>5442</v>
      </c>
      <c r="F788" s="4" t="s">
        <v>5443</v>
      </c>
      <c r="G788" s="3" t="s">
        <v>237</v>
      </c>
      <c r="H788" s="3" t="s">
        <v>2</v>
      </c>
      <c r="I788" s="4" t="s">
        <v>5433</v>
      </c>
      <c r="J788" s="4" t="s">
        <v>5312</v>
      </c>
      <c r="K788" s="4" t="s">
        <v>211</v>
      </c>
      <c r="L788" s="3"/>
      <c r="P788" s="5"/>
      <c r="R788" s="5"/>
      <c r="U788" s="5"/>
      <c r="V788" s="5"/>
      <c r="W788" s="5"/>
      <c r="X788" s="5"/>
      <c r="Y788" s="5"/>
      <c r="Z788" s="5"/>
      <c r="AA788" s="5"/>
      <c r="AB788" s="5"/>
      <c r="AC788" s="5"/>
      <c r="AG788" s="5"/>
      <c r="AH788" s="5"/>
      <c r="AM788" s="5"/>
    </row>
    <row r="789" spans="1:39" ht="61.5" customHeight="1" x14ac:dyDescent="0.25">
      <c r="A789" s="3" t="s">
        <v>5444</v>
      </c>
      <c r="B789" s="3" t="s">
        <v>5445</v>
      </c>
      <c r="C789" s="4" t="s">
        <v>5446</v>
      </c>
      <c r="D789" s="4" t="s">
        <v>5447</v>
      </c>
      <c r="E789" s="4" t="s">
        <v>5448</v>
      </c>
      <c r="F789" s="4" t="s">
        <v>5449</v>
      </c>
      <c r="G789" s="3" t="s">
        <v>197</v>
      </c>
      <c r="H789" s="3" t="s">
        <v>2</v>
      </c>
      <c r="I789" s="4" t="s">
        <v>5433</v>
      </c>
      <c r="J789" s="4" t="s">
        <v>5312</v>
      </c>
      <c r="K789" s="4" t="s">
        <v>211</v>
      </c>
      <c r="L789" s="3"/>
      <c r="P789" s="5"/>
      <c r="R789" s="5"/>
      <c r="U789" s="5"/>
      <c r="V789" s="5"/>
      <c r="W789" s="5"/>
      <c r="X789" s="5"/>
      <c r="Y789" s="5"/>
      <c r="Z789" s="5"/>
      <c r="AA789" s="5"/>
      <c r="AB789" s="5"/>
      <c r="AC789" s="5"/>
      <c r="AG789" s="5"/>
      <c r="AH789" s="5"/>
      <c r="AM789" s="5"/>
    </row>
    <row r="790" spans="1:39" ht="61.5" customHeight="1" x14ac:dyDescent="0.25">
      <c r="A790" s="3" t="s">
        <v>5450</v>
      </c>
      <c r="B790" s="3" t="s">
        <v>5451</v>
      </c>
      <c r="C790" s="4" t="s">
        <v>5452</v>
      </c>
      <c r="D790" s="4" t="s">
        <v>5453</v>
      </c>
      <c r="E790" s="4" t="s">
        <v>5454</v>
      </c>
      <c r="F790" s="4" t="s">
        <v>5455</v>
      </c>
      <c r="G790" s="3" t="s">
        <v>197</v>
      </c>
      <c r="H790" s="3" t="s">
        <v>2</v>
      </c>
      <c r="I790" s="4" t="s">
        <v>5433</v>
      </c>
      <c r="J790" s="4" t="s">
        <v>5312</v>
      </c>
      <c r="K790" s="4" t="s">
        <v>211</v>
      </c>
      <c r="L790" s="3"/>
      <c r="P790" s="5"/>
      <c r="R790" s="5"/>
      <c r="U790" s="5"/>
      <c r="V790" s="5"/>
      <c r="W790" s="5"/>
      <c r="X790" s="5"/>
      <c r="Y790" s="5"/>
      <c r="Z790" s="5"/>
      <c r="AA790" s="5"/>
      <c r="AB790" s="5"/>
      <c r="AC790" s="5"/>
      <c r="AG790" s="5"/>
      <c r="AH790" s="5"/>
      <c r="AM790" s="5"/>
    </row>
    <row r="791" spans="1:39" ht="61.5" customHeight="1" x14ac:dyDescent="0.25">
      <c r="A791" s="3" t="s">
        <v>5456</v>
      </c>
      <c r="B791" s="3" t="s">
        <v>5457</v>
      </c>
      <c r="C791" s="4" t="s">
        <v>5458</v>
      </c>
      <c r="D791" s="4" t="s">
        <v>5459</v>
      </c>
      <c r="E791" s="4" t="s">
        <v>5317</v>
      </c>
      <c r="F791" s="4" t="s">
        <v>5460</v>
      </c>
      <c r="G791" s="3" t="s">
        <v>237</v>
      </c>
      <c r="H791" s="3" t="s">
        <v>2</v>
      </c>
      <c r="I791" s="4" t="s">
        <v>5433</v>
      </c>
      <c r="J791" s="4" t="s">
        <v>5312</v>
      </c>
      <c r="K791" s="4" t="s">
        <v>211</v>
      </c>
      <c r="L791" s="3"/>
      <c r="P791" s="5"/>
      <c r="R791" s="5"/>
      <c r="U791" s="5"/>
      <c r="V791" s="5"/>
      <c r="W791" s="5"/>
      <c r="X791" s="5"/>
      <c r="Y791" s="5"/>
      <c r="Z791" s="5"/>
      <c r="AA791" s="5"/>
      <c r="AB791" s="5"/>
      <c r="AC791" s="5"/>
      <c r="AG791" s="5"/>
      <c r="AH791" s="5"/>
      <c r="AM791" s="5"/>
    </row>
    <row r="792" spans="1:39" ht="61.5" customHeight="1" x14ac:dyDescent="0.25">
      <c r="A792" s="3" t="s">
        <v>5461</v>
      </c>
      <c r="B792" s="3" t="s">
        <v>5462</v>
      </c>
      <c r="C792" s="4" t="s">
        <v>5463</v>
      </c>
      <c r="D792" s="4" t="s">
        <v>5464</v>
      </c>
      <c r="E792" s="4" t="s">
        <v>5465</v>
      </c>
      <c r="F792" s="4" t="s">
        <v>5466</v>
      </c>
      <c r="G792" s="3" t="s">
        <v>197</v>
      </c>
      <c r="H792" s="3" t="s">
        <v>2</v>
      </c>
      <c r="I792" s="4" t="s">
        <v>5433</v>
      </c>
      <c r="J792" s="4" t="s">
        <v>5312</v>
      </c>
      <c r="K792" s="4" t="s">
        <v>211</v>
      </c>
      <c r="L792" s="3"/>
      <c r="P792" s="5"/>
      <c r="R792" s="5"/>
      <c r="U792" s="5"/>
      <c r="V792" s="5"/>
      <c r="W792" s="5"/>
      <c r="X792" s="5"/>
      <c r="Y792" s="5"/>
      <c r="Z792" s="5"/>
      <c r="AA792" s="5"/>
      <c r="AB792" s="5"/>
      <c r="AC792" s="5"/>
      <c r="AG792" s="5"/>
      <c r="AH792" s="5"/>
      <c r="AM792" s="5"/>
    </row>
    <row r="793" spans="1:39" ht="61.5" customHeight="1" x14ac:dyDescent="0.25">
      <c r="A793" s="3" t="s">
        <v>5467</v>
      </c>
      <c r="B793" s="3" t="s">
        <v>5468</v>
      </c>
      <c r="C793" s="4" t="s">
        <v>5469</v>
      </c>
      <c r="D793" s="4" t="s">
        <v>5470</v>
      </c>
      <c r="E793" s="4" t="s">
        <v>5317</v>
      </c>
      <c r="F793" s="4" t="s">
        <v>5329</v>
      </c>
      <c r="G793" s="3" t="s">
        <v>197</v>
      </c>
      <c r="H793" s="3" t="s">
        <v>2</v>
      </c>
      <c r="I793" s="4" t="s">
        <v>5433</v>
      </c>
      <c r="J793" s="4" t="s">
        <v>5312</v>
      </c>
      <c r="K793" s="4" t="s">
        <v>211</v>
      </c>
      <c r="L793" s="3"/>
      <c r="P793" s="5"/>
      <c r="R793" s="5"/>
      <c r="U793" s="5"/>
      <c r="V793" s="5"/>
      <c r="W793" s="5"/>
      <c r="X793" s="5"/>
      <c r="Y793" s="5"/>
      <c r="Z793" s="5"/>
      <c r="AA793" s="5"/>
      <c r="AB793" s="5"/>
      <c r="AC793" s="5"/>
      <c r="AG793" s="5"/>
      <c r="AH793" s="5"/>
      <c r="AM793" s="5"/>
    </row>
    <row r="794" spans="1:39" ht="61.5" customHeight="1" x14ac:dyDescent="0.25">
      <c r="A794" s="3" t="s">
        <v>5471</v>
      </c>
      <c r="B794" s="3" t="s">
        <v>5472</v>
      </c>
      <c r="C794" s="4" t="s">
        <v>5473</v>
      </c>
      <c r="D794" s="4" t="s">
        <v>5474</v>
      </c>
      <c r="E794" s="4" t="s">
        <v>5475</v>
      </c>
      <c r="F794" s="4" t="s">
        <v>5476</v>
      </c>
      <c r="G794" s="3" t="s">
        <v>197</v>
      </c>
      <c r="H794" s="3" t="s">
        <v>2</v>
      </c>
      <c r="I794" s="4" t="s">
        <v>5433</v>
      </c>
      <c r="J794" s="4" t="s">
        <v>5312</v>
      </c>
      <c r="K794" s="4" t="s">
        <v>211</v>
      </c>
      <c r="L794" s="3"/>
      <c r="P794" s="5"/>
      <c r="R794" s="5"/>
      <c r="U794" s="5"/>
      <c r="V794" s="5"/>
      <c r="W794" s="5"/>
      <c r="X794" s="5"/>
      <c r="Y794" s="5"/>
      <c r="Z794" s="5"/>
      <c r="AA794" s="5"/>
      <c r="AB794" s="5"/>
      <c r="AC794" s="5"/>
      <c r="AG794" s="5"/>
      <c r="AH794" s="5"/>
      <c r="AM794" s="5"/>
    </row>
    <row r="795" spans="1:39" ht="61.5" customHeight="1" x14ac:dyDescent="0.25">
      <c r="A795" s="3" t="s">
        <v>5477</v>
      </c>
      <c r="B795" s="3" t="s">
        <v>5478</v>
      </c>
      <c r="C795" s="4" t="s">
        <v>5479</v>
      </c>
      <c r="D795" s="4" t="s">
        <v>5480</v>
      </c>
      <c r="E795" s="4" t="s">
        <v>5481</v>
      </c>
      <c r="F795" s="4" t="s">
        <v>5482</v>
      </c>
      <c r="G795" s="3" t="s">
        <v>197</v>
      </c>
      <c r="H795" s="3" t="s">
        <v>2</v>
      </c>
      <c r="I795" s="4" t="s">
        <v>5433</v>
      </c>
      <c r="J795" s="4" t="s">
        <v>5312</v>
      </c>
      <c r="K795" s="4" t="s">
        <v>211</v>
      </c>
      <c r="L795" s="3"/>
      <c r="P795" s="5"/>
      <c r="R795" s="5"/>
      <c r="U795" s="5"/>
      <c r="V795" s="5"/>
      <c r="W795" s="5"/>
      <c r="X795" s="5"/>
      <c r="Y795" s="5"/>
      <c r="Z795" s="5"/>
      <c r="AA795" s="5"/>
      <c r="AB795" s="5"/>
      <c r="AC795" s="5"/>
      <c r="AG795" s="5"/>
      <c r="AH795" s="5"/>
      <c r="AM795" s="5"/>
    </row>
    <row r="796" spans="1:39" ht="61.5" customHeight="1" x14ac:dyDescent="0.25">
      <c r="A796" s="3" t="s">
        <v>5483</v>
      </c>
      <c r="B796" s="3" t="s">
        <v>5484</v>
      </c>
      <c r="C796" s="4" t="s">
        <v>5485</v>
      </c>
      <c r="D796" s="4" t="s">
        <v>5486</v>
      </c>
      <c r="E796" s="4" t="s">
        <v>5487</v>
      </c>
      <c r="F796" s="4" t="s">
        <v>5488</v>
      </c>
      <c r="G796" s="3" t="s">
        <v>237</v>
      </c>
      <c r="H796" s="3" t="s">
        <v>2711</v>
      </c>
      <c r="I796" s="4" t="s">
        <v>5489</v>
      </c>
      <c r="J796" s="4" t="s">
        <v>5490</v>
      </c>
      <c r="K796" s="4" t="s">
        <v>5491</v>
      </c>
      <c r="L796" s="3" t="s">
        <v>510</v>
      </c>
      <c r="P796" s="5"/>
      <c r="R796" s="5"/>
      <c r="U796" s="5"/>
      <c r="V796" s="5"/>
      <c r="W796" s="5"/>
      <c r="X796" s="5"/>
      <c r="Y796" s="5"/>
      <c r="Z796" s="5"/>
      <c r="AA796" s="5"/>
      <c r="AB796" s="5"/>
      <c r="AC796" s="5"/>
      <c r="AG796" s="5"/>
      <c r="AH796" s="5"/>
      <c r="AM796" s="5"/>
    </row>
    <row r="797" spans="1:39" ht="61.5" customHeight="1" x14ac:dyDescent="0.25">
      <c r="A797" s="18" t="s">
        <v>1004</v>
      </c>
      <c r="B797" s="18" t="s">
        <v>1003</v>
      </c>
      <c r="C797" s="18" t="s">
        <v>1205</v>
      </c>
      <c r="D797" s="18" t="s">
        <v>515</v>
      </c>
      <c r="E797" s="18" t="s">
        <v>515</v>
      </c>
      <c r="F797" s="18" t="s">
        <v>515</v>
      </c>
      <c r="G797" s="18" t="s">
        <v>237</v>
      </c>
      <c r="H797" s="18" t="s">
        <v>2</v>
      </c>
      <c r="I797" s="18" t="s">
        <v>92</v>
      </c>
      <c r="J797" s="18" t="s">
        <v>238</v>
      </c>
      <c r="K797" s="18" t="s">
        <v>204</v>
      </c>
      <c r="L797" s="18" t="s">
        <v>510</v>
      </c>
      <c r="P797" s="5"/>
      <c r="R797" s="5"/>
      <c r="U797" s="5"/>
      <c r="V797" s="5"/>
      <c r="W797" s="5"/>
      <c r="X797" s="5"/>
      <c r="Y797" s="5"/>
      <c r="Z797" s="5"/>
      <c r="AA797" s="5"/>
      <c r="AB797" s="5"/>
      <c r="AC797" s="5"/>
      <c r="AG797" s="5"/>
      <c r="AH797" s="5"/>
      <c r="AM797" s="5"/>
    </row>
    <row r="798" spans="1:39" ht="61.5" customHeight="1" x14ac:dyDescent="0.25">
      <c r="A798" s="3" t="s">
        <v>5492</v>
      </c>
      <c r="B798" s="3" t="s">
        <v>5493</v>
      </c>
      <c r="C798" s="4" t="s">
        <v>5494</v>
      </c>
      <c r="D798" s="4" t="s">
        <v>5495</v>
      </c>
      <c r="E798" s="4" t="s">
        <v>5496</v>
      </c>
      <c r="F798" s="4" t="s">
        <v>5497</v>
      </c>
      <c r="G798" s="3" t="s">
        <v>237</v>
      </c>
      <c r="H798" s="3" t="s">
        <v>2711</v>
      </c>
      <c r="I798" s="4" t="s">
        <v>92</v>
      </c>
      <c r="J798" s="4" t="s">
        <v>5498</v>
      </c>
      <c r="K798" s="4" t="s">
        <v>3209</v>
      </c>
      <c r="L798" s="3" t="s">
        <v>510</v>
      </c>
      <c r="P798" s="5"/>
      <c r="R798" s="5"/>
      <c r="U798" s="5"/>
      <c r="V798" s="5"/>
      <c r="W798" s="5"/>
      <c r="X798" s="5"/>
      <c r="Y798" s="5"/>
      <c r="Z798" s="5"/>
      <c r="AA798" s="5"/>
      <c r="AB798" s="5"/>
      <c r="AC798" s="5"/>
      <c r="AG798" s="5"/>
      <c r="AH798" s="5"/>
      <c r="AM798" s="5"/>
    </row>
    <row r="799" spans="1:39" ht="61.5" customHeight="1" x14ac:dyDescent="0.25">
      <c r="A799" s="18" t="s">
        <v>127</v>
      </c>
      <c r="B799" s="18" t="s">
        <v>126</v>
      </c>
      <c r="C799" s="18" t="s">
        <v>414</v>
      </c>
      <c r="D799" s="18" t="s">
        <v>415</v>
      </c>
      <c r="E799" s="18" t="s">
        <v>416</v>
      </c>
      <c r="F799" s="18" t="s">
        <v>417</v>
      </c>
      <c r="G799" s="18" t="s">
        <v>237</v>
      </c>
      <c r="H799" s="18" t="s">
        <v>2</v>
      </c>
      <c r="I799" s="18" t="s">
        <v>92</v>
      </c>
      <c r="J799" s="18" t="s">
        <v>419</v>
      </c>
      <c r="K799" s="18" t="s">
        <v>418</v>
      </c>
      <c r="L799" s="18" t="s">
        <v>4685</v>
      </c>
      <c r="P799" s="5"/>
      <c r="R799" s="5"/>
      <c r="U799" s="5"/>
      <c r="V799" s="5"/>
      <c r="W799" s="5"/>
      <c r="X799" s="5"/>
      <c r="Y799" s="5"/>
      <c r="Z799" s="5"/>
      <c r="AA799" s="5"/>
      <c r="AB799" s="5"/>
      <c r="AC799" s="5"/>
      <c r="AG799" s="5"/>
      <c r="AH799" s="5"/>
      <c r="AM799" s="5"/>
    </row>
    <row r="800" spans="1:39" ht="61.5" customHeight="1" x14ac:dyDescent="0.25">
      <c r="A800" s="18" t="s">
        <v>2305</v>
      </c>
      <c r="B800" s="18" t="s">
        <v>2304</v>
      </c>
      <c r="C800" s="18" t="s">
        <v>2508</v>
      </c>
      <c r="D800" s="18" t="s">
        <v>2509</v>
      </c>
      <c r="E800" s="18" t="s">
        <v>2510</v>
      </c>
      <c r="F800" s="18" t="s">
        <v>2511</v>
      </c>
      <c r="G800" s="18" t="s">
        <v>237</v>
      </c>
      <c r="H800" s="18" t="s">
        <v>2</v>
      </c>
      <c r="I800" s="18" t="s">
        <v>92</v>
      </c>
      <c r="J800" s="18" t="s">
        <v>419</v>
      </c>
      <c r="K800" s="18" t="s">
        <v>248</v>
      </c>
      <c r="L800" s="18" t="s">
        <v>4685</v>
      </c>
      <c r="P800" s="5"/>
      <c r="R800" s="5"/>
      <c r="U800" s="5"/>
      <c r="V800" s="5"/>
      <c r="W800" s="5"/>
      <c r="X800" s="5"/>
      <c r="Y800" s="5"/>
      <c r="Z800" s="5"/>
      <c r="AA800" s="5"/>
      <c r="AB800" s="5"/>
      <c r="AC800" s="5"/>
      <c r="AG800" s="5"/>
      <c r="AH800" s="5"/>
      <c r="AM800" s="5"/>
    </row>
    <row r="801" spans="1:39" ht="61.5" customHeight="1" x14ac:dyDescent="0.25">
      <c r="A801" s="3" t="s">
        <v>5499</v>
      </c>
      <c r="B801" s="3" t="s">
        <v>5500</v>
      </c>
      <c r="C801" s="4" t="s">
        <v>5501</v>
      </c>
      <c r="D801" s="4" t="s">
        <v>5502</v>
      </c>
      <c r="E801" s="4" t="s">
        <v>5503</v>
      </c>
      <c r="F801" s="4" t="s">
        <v>210</v>
      </c>
      <c r="G801" s="3" t="s">
        <v>237</v>
      </c>
      <c r="H801" s="3" t="s">
        <v>2</v>
      </c>
      <c r="I801" s="4" t="s">
        <v>1492</v>
      </c>
      <c r="J801" s="4" t="s">
        <v>2841</v>
      </c>
      <c r="K801" s="4" t="s">
        <v>5504</v>
      </c>
      <c r="L801" s="3"/>
      <c r="P801" s="5"/>
      <c r="R801" s="5"/>
      <c r="U801" s="5"/>
      <c r="V801" s="5"/>
      <c r="W801" s="5"/>
      <c r="X801" s="5"/>
      <c r="Y801" s="5"/>
      <c r="Z801" s="5"/>
      <c r="AA801" s="5"/>
      <c r="AB801" s="5"/>
      <c r="AC801" s="5"/>
      <c r="AG801" s="5"/>
      <c r="AH801" s="5"/>
      <c r="AM801" s="5"/>
    </row>
    <row r="802" spans="1:39" ht="61.5" customHeight="1" x14ac:dyDescent="0.25">
      <c r="A802" s="18" t="s">
        <v>193</v>
      </c>
      <c r="B802" s="18" t="s">
        <v>192</v>
      </c>
      <c r="C802" s="18" t="s">
        <v>525</v>
      </c>
      <c r="D802" s="18" t="s">
        <v>526</v>
      </c>
      <c r="E802" s="18" t="s">
        <v>527</v>
      </c>
      <c r="F802" s="18" t="s">
        <v>210</v>
      </c>
      <c r="G802" s="18" t="s">
        <v>237</v>
      </c>
      <c r="H802" s="18" t="s">
        <v>7641</v>
      </c>
      <c r="I802" s="18" t="s">
        <v>73</v>
      </c>
      <c r="J802" s="18" t="s">
        <v>249</v>
      </c>
      <c r="K802" s="18" t="s">
        <v>248</v>
      </c>
      <c r="L802" s="18" t="s">
        <v>7630</v>
      </c>
      <c r="P802" s="5"/>
      <c r="R802" s="5"/>
      <c r="U802" s="5"/>
      <c r="V802" s="5"/>
      <c r="W802" s="5"/>
      <c r="X802" s="5"/>
      <c r="Y802" s="5"/>
      <c r="Z802" s="5"/>
      <c r="AA802" s="5"/>
      <c r="AB802" s="5"/>
      <c r="AC802" s="5"/>
      <c r="AG802" s="5"/>
      <c r="AH802" s="5"/>
      <c r="AM802" s="5"/>
    </row>
    <row r="803" spans="1:39" ht="61.5" customHeight="1" x14ac:dyDescent="0.25">
      <c r="A803" s="3" t="s">
        <v>5505</v>
      </c>
      <c r="B803" s="3" t="s">
        <v>5506</v>
      </c>
      <c r="C803" s="4" t="s">
        <v>5507</v>
      </c>
      <c r="D803" s="4" t="s">
        <v>5508</v>
      </c>
      <c r="E803" s="4" t="s">
        <v>5509</v>
      </c>
      <c r="F803" s="4" t="s">
        <v>5510</v>
      </c>
      <c r="G803" s="3" t="s">
        <v>197</v>
      </c>
      <c r="H803" s="3" t="s">
        <v>2711</v>
      </c>
      <c r="I803" s="4" t="s">
        <v>5511</v>
      </c>
      <c r="J803" s="4" t="s">
        <v>5512</v>
      </c>
      <c r="K803" s="4" t="s">
        <v>3070</v>
      </c>
      <c r="L803" s="3" t="s">
        <v>2714</v>
      </c>
      <c r="P803" s="5"/>
      <c r="R803" s="5"/>
      <c r="U803" s="5"/>
      <c r="V803" s="5"/>
      <c r="W803" s="5"/>
      <c r="X803" s="5"/>
      <c r="Y803" s="5"/>
      <c r="Z803" s="5"/>
      <c r="AA803" s="5"/>
      <c r="AB803" s="5"/>
      <c r="AC803" s="5"/>
      <c r="AG803" s="5"/>
      <c r="AH803" s="5"/>
      <c r="AM803" s="5"/>
    </row>
    <row r="804" spans="1:39" ht="61.5" customHeight="1" x14ac:dyDescent="0.25">
      <c r="A804" s="3" t="s">
        <v>1826</v>
      </c>
      <c r="B804" s="3" t="s">
        <v>1825</v>
      </c>
      <c r="C804" s="4" t="s">
        <v>2019</v>
      </c>
      <c r="D804" s="4" t="s">
        <v>2020</v>
      </c>
      <c r="E804" s="4" t="s">
        <v>2021</v>
      </c>
      <c r="F804" s="4" t="s">
        <v>210</v>
      </c>
      <c r="G804" s="3" t="s">
        <v>197</v>
      </c>
      <c r="H804" s="3" t="s">
        <v>2</v>
      </c>
      <c r="I804" s="4" t="s">
        <v>92</v>
      </c>
      <c r="J804" s="4" t="s">
        <v>5513</v>
      </c>
      <c r="K804" s="4" t="s">
        <v>3550</v>
      </c>
      <c r="L804" s="3"/>
      <c r="P804" s="5"/>
      <c r="R804" s="5"/>
      <c r="U804" s="5"/>
      <c r="V804" s="5"/>
      <c r="W804" s="5"/>
      <c r="X804" s="5"/>
      <c r="Y804" s="5"/>
      <c r="Z804" s="5"/>
      <c r="AA804" s="5"/>
      <c r="AB804" s="5"/>
      <c r="AC804" s="5"/>
      <c r="AG804" s="5"/>
      <c r="AH804" s="5"/>
      <c r="AM804" s="5"/>
    </row>
    <row r="805" spans="1:39" ht="61.5" customHeight="1" x14ac:dyDescent="0.25">
      <c r="A805" s="3" t="s">
        <v>5514</v>
      </c>
      <c r="B805" s="3" t="s">
        <v>5515</v>
      </c>
      <c r="C805" s="4" t="s">
        <v>5516</v>
      </c>
      <c r="D805" s="4" t="s">
        <v>5517</v>
      </c>
      <c r="E805" s="4" t="s">
        <v>5518</v>
      </c>
      <c r="F805" s="4" t="s">
        <v>5519</v>
      </c>
      <c r="G805" s="3" t="s">
        <v>237</v>
      </c>
      <c r="H805" s="3" t="s">
        <v>2</v>
      </c>
      <c r="I805" s="4" t="s">
        <v>5433</v>
      </c>
      <c r="J805" s="4" t="s">
        <v>5312</v>
      </c>
      <c r="K805" s="4" t="s">
        <v>211</v>
      </c>
      <c r="L805" s="3" t="s">
        <v>510</v>
      </c>
      <c r="P805" s="5"/>
      <c r="R805" s="5"/>
      <c r="U805" s="5"/>
      <c r="V805" s="5"/>
      <c r="W805" s="5"/>
      <c r="X805" s="5"/>
      <c r="Y805" s="5"/>
      <c r="Z805" s="5"/>
      <c r="AA805" s="5"/>
      <c r="AB805" s="5"/>
      <c r="AC805" s="5"/>
      <c r="AG805" s="5"/>
      <c r="AH805" s="5"/>
      <c r="AM805" s="5"/>
    </row>
    <row r="806" spans="1:39" ht="61.5" customHeight="1" x14ac:dyDescent="0.25">
      <c r="A806" s="3" t="s">
        <v>5520</v>
      </c>
      <c r="B806" s="3" t="s">
        <v>5521</v>
      </c>
      <c r="C806" s="4" t="s">
        <v>5522</v>
      </c>
      <c r="D806" s="4" t="s">
        <v>5523</v>
      </c>
      <c r="E806" s="4" t="s">
        <v>5524</v>
      </c>
      <c r="F806" s="4" t="s">
        <v>210</v>
      </c>
      <c r="G806" s="3" t="s">
        <v>237</v>
      </c>
      <c r="H806" s="3" t="s">
        <v>2711</v>
      </c>
      <c r="I806" s="4" t="s">
        <v>76</v>
      </c>
      <c r="J806" s="4" t="s">
        <v>368</v>
      </c>
      <c r="K806" s="4" t="s">
        <v>900</v>
      </c>
      <c r="L806" s="3"/>
      <c r="P806" s="5"/>
      <c r="R806" s="5"/>
      <c r="U806" s="5"/>
      <c r="V806" s="5"/>
      <c r="W806" s="5"/>
      <c r="X806" s="5"/>
      <c r="Y806" s="5"/>
      <c r="Z806" s="5"/>
      <c r="AA806" s="5"/>
      <c r="AB806" s="5"/>
      <c r="AC806" s="5"/>
      <c r="AG806" s="5"/>
      <c r="AH806" s="5"/>
      <c r="AM806" s="5"/>
    </row>
    <row r="807" spans="1:39" ht="61.5" customHeight="1" x14ac:dyDescent="0.25">
      <c r="A807" s="3" t="s">
        <v>5525</v>
      </c>
      <c r="B807" s="3" t="s">
        <v>5526</v>
      </c>
      <c r="C807" s="4" t="s">
        <v>5527</v>
      </c>
      <c r="D807" s="4" t="s">
        <v>5528</v>
      </c>
      <c r="E807" s="4" t="s">
        <v>5529</v>
      </c>
      <c r="F807" s="4" t="s">
        <v>5530</v>
      </c>
      <c r="G807" s="3" t="s">
        <v>237</v>
      </c>
      <c r="H807" s="3" t="s">
        <v>2</v>
      </c>
      <c r="I807" s="4" t="s">
        <v>76</v>
      </c>
      <c r="J807" s="4" t="s">
        <v>368</v>
      </c>
      <c r="K807" s="4" t="s">
        <v>900</v>
      </c>
      <c r="L807" s="3"/>
      <c r="P807" s="5"/>
      <c r="R807" s="5"/>
      <c r="U807" s="5"/>
      <c r="V807" s="5"/>
      <c r="W807" s="5"/>
      <c r="X807" s="5"/>
      <c r="Y807" s="5"/>
      <c r="Z807" s="5"/>
      <c r="AA807" s="5"/>
      <c r="AB807" s="5"/>
      <c r="AC807" s="5"/>
      <c r="AG807" s="5"/>
      <c r="AH807" s="5"/>
      <c r="AM807" s="5"/>
    </row>
    <row r="808" spans="1:39" ht="61.5" customHeight="1" x14ac:dyDescent="0.25">
      <c r="A808" s="18" t="s">
        <v>2639</v>
      </c>
      <c r="B808" s="18" t="s">
        <v>2638</v>
      </c>
      <c r="C808" s="18" t="s">
        <v>2684</v>
      </c>
      <c r="D808" s="18" t="s">
        <v>2685</v>
      </c>
      <c r="E808" s="18" t="s">
        <v>2686</v>
      </c>
      <c r="F808" s="18" t="s">
        <v>210</v>
      </c>
      <c r="G808" s="18" t="s">
        <v>237</v>
      </c>
      <c r="H808" s="18" t="s">
        <v>2</v>
      </c>
      <c r="I808" s="18" t="s">
        <v>76</v>
      </c>
      <c r="J808" s="18" t="s">
        <v>368</v>
      </c>
      <c r="K808" s="18" t="s">
        <v>248</v>
      </c>
      <c r="L808" s="18" t="s">
        <v>7624</v>
      </c>
      <c r="P808" s="5"/>
      <c r="R808" s="5"/>
      <c r="U808" s="5"/>
      <c r="V808" s="5"/>
      <c r="W808" s="5"/>
      <c r="X808" s="5"/>
      <c r="Y808" s="5"/>
      <c r="Z808" s="5"/>
      <c r="AA808" s="5"/>
      <c r="AB808" s="5"/>
      <c r="AC808" s="5"/>
      <c r="AG808" s="5"/>
      <c r="AH808" s="5"/>
      <c r="AM808" s="5"/>
    </row>
    <row r="809" spans="1:39" ht="61.5" customHeight="1" x14ac:dyDescent="0.25">
      <c r="A809" s="3" t="s">
        <v>5531</v>
      </c>
      <c r="B809" s="3" t="s">
        <v>5532</v>
      </c>
      <c r="C809" s="4" t="s">
        <v>5533</v>
      </c>
      <c r="D809" s="4" t="s">
        <v>5534</v>
      </c>
      <c r="E809" s="4" t="s">
        <v>5535</v>
      </c>
      <c r="F809" s="4" t="s">
        <v>210</v>
      </c>
      <c r="G809" s="3" t="s">
        <v>237</v>
      </c>
      <c r="H809" s="3" t="s">
        <v>2711</v>
      </c>
      <c r="I809" s="4" t="s">
        <v>76</v>
      </c>
      <c r="J809" s="4" t="s">
        <v>5536</v>
      </c>
      <c r="K809" s="4" t="s">
        <v>2791</v>
      </c>
      <c r="L809" s="3" t="s">
        <v>510</v>
      </c>
      <c r="P809" s="5"/>
      <c r="R809" s="5"/>
      <c r="U809" s="5"/>
      <c r="V809" s="5"/>
      <c r="W809" s="5"/>
      <c r="X809" s="5"/>
      <c r="Y809" s="5"/>
      <c r="Z809" s="5"/>
      <c r="AA809" s="5"/>
      <c r="AB809" s="5"/>
      <c r="AC809" s="5"/>
      <c r="AG809" s="5"/>
      <c r="AH809" s="5"/>
      <c r="AM809" s="5"/>
    </row>
    <row r="810" spans="1:39" ht="61.5" customHeight="1" x14ac:dyDescent="0.25">
      <c r="A810" s="3" t="s">
        <v>5537</v>
      </c>
      <c r="B810" s="3" t="s">
        <v>5538</v>
      </c>
      <c r="C810" s="4" t="s">
        <v>5539</v>
      </c>
      <c r="D810" s="4" t="s">
        <v>5540</v>
      </c>
      <c r="E810" s="4" t="s">
        <v>5541</v>
      </c>
      <c r="F810" s="4" t="s">
        <v>210</v>
      </c>
      <c r="G810" s="3" t="s">
        <v>237</v>
      </c>
      <c r="H810" s="3" t="s">
        <v>2</v>
      </c>
      <c r="I810" s="4" t="s">
        <v>76</v>
      </c>
      <c r="J810" s="4" t="s">
        <v>249</v>
      </c>
      <c r="K810" s="4" t="s">
        <v>2791</v>
      </c>
      <c r="L810" s="3" t="s">
        <v>510</v>
      </c>
      <c r="P810" s="5"/>
      <c r="R810" s="5"/>
      <c r="U810" s="5"/>
      <c r="V810" s="5"/>
      <c r="W810" s="5"/>
      <c r="X810" s="5"/>
      <c r="Y810" s="5"/>
      <c r="Z810" s="5"/>
      <c r="AA810" s="5"/>
      <c r="AB810" s="5"/>
      <c r="AC810" s="5"/>
      <c r="AG810" s="5"/>
      <c r="AH810" s="5"/>
      <c r="AM810" s="5"/>
    </row>
    <row r="811" spans="1:39" ht="61.5" customHeight="1" x14ac:dyDescent="0.25">
      <c r="A811" s="3" t="s">
        <v>5542</v>
      </c>
      <c r="B811" s="3" t="s">
        <v>5543</v>
      </c>
      <c r="C811" s="4" t="s">
        <v>5544</v>
      </c>
      <c r="D811" s="4" t="s">
        <v>5545</v>
      </c>
      <c r="E811" s="4" t="s">
        <v>5546</v>
      </c>
      <c r="F811" s="4" t="s">
        <v>210</v>
      </c>
      <c r="G811" s="3" t="s">
        <v>237</v>
      </c>
      <c r="H811" s="3" t="s">
        <v>2711</v>
      </c>
      <c r="I811" s="4" t="s">
        <v>76</v>
      </c>
      <c r="J811" s="4" t="s">
        <v>249</v>
      </c>
      <c r="K811" s="4" t="s">
        <v>900</v>
      </c>
      <c r="L811" s="3"/>
      <c r="P811" s="5"/>
      <c r="R811" s="5"/>
      <c r="U811" s="5"/>
      <c r="V811" s="5"/>
      <c r="W811" s="5"/>
      <c r="X811" s="5"/>
      <c r="Y811" s="5"/>
      <c r="Z811" s="5"/>
      <c r="AA811" s="5"/>
      <c r="AB811" s="5"/>
      <c r="AC811" s="5"/>
      <c r="AG811" s="5"/>
      <c r="AH811" s="5"/>
      <c r="AM811" s="5"/>
    </row>
    <row r="812" spans="1:39" ht="61.5" customHeight="1" x14ac:dyDescent="0.25">
      <c r="A812" s="3" t="s">
        <v>5547</v>
      </c>
      <c r="B812" s="3" t="s">
        <v>5548</v>
      </c>
      <c r="C812" s="4" t="s">
        <v>5549</v>
      </c>
      <c r="D812" s="4" t="s">
        <v>5550</v>
      </c>
      <c r="E812" s="4" t="s">
        <v>5551</v>
      </c>
      <c r="F812" s="4" t="s">
        <v>210</v>
      </c>
      <c r="G812" s="3" t="s">
        <v>237</v>
      </c>
      <c r="H812" s="3" t="s">
        <v>2711</v>
      </c>
      <c r="I812" s="4" t="s">
        <v>76</v>
      </c>
      <c r="J812" s="4" t="s">
        <v>249</v>
      </c>
      <c r="K812" s="4" t="s">
        <v>900</v>
      </c>
      <c r="L812" s="3" t="s">
        <v>2775</v>
      </c>
      <c r="P812" s="5"/>
      <c r="R812" s="5"/>
      <c r="U812" s="5"/>
      <c r="V812" s="5"/>
      <c r="W812" s="5"/>
      <c r="X812" s="5"/>
      <c r="Y812" s="5"/>
      <c r="Z812" s="5"/>
      <c r="AA812" s="5"/>
      <c r="AB812" s="5"/>
      <c r="AC812" s="5"/>
      <c r="AG812" s="5"/>
      <c r="AH812" s="5"/>
      <c r="AM812" s="5"/>
    </row>
    <row r="813" spans="1:39" ht="61.5" customHeight="1" x14ac:dyDescent="0.25">
      <c r="A813" s="3" t="s">
        <v>5552</v>
      </c>
      <c r="B813" s="3" t="s">
        <v>5553</v>
      </c>
      <c r="C813" s="4" t="s">
        <v>5554</v>
      </c>
      <c r="D813" s="4" t="s">
        <v>5555</v>
      </c>
      <c r="E813" s="4" t="s">
        <v>5556</v>
      </c>
      <c r="F813" s="4" t="s">
        <v>210</v>
      </c>
      <c r="G813" s="3" t="s">
        <v>237</v>
      </c>
      <c r="H813" s="3" t="s">
        <v>2711</v>
      </c>
      <c r="I813" s="4" t="s">
        <v>76</v>
      </c>
      <c r="J813" s="4" t="s">
        <v>249</v>
      </c>
      <c r="K813" s="4" t="s">
        <v>2791</v>
      </c>
      <c r="L813" s="3" t="s">
        <v>510</v>
      </c>
      <c r="P813" s="5"/>
      <c r="R813" s="5"/>
      <c r="U813" s="5"/>
      <c r="V813" s="5"/>
      <c r="W813" s="5"/>
      <c r="X813" s="5"/>
      <c r="Y813" s="5"/>
      <c r="Z813" s="5"/>
      <c r="AA813" s="5"/>
      <c r="AB813" s="5"/>
      <c r="AC813" s="5"/>
      <c r="AG813" s="5"/>
      <c r="AH813" s="5"/>
      <c r="AM813" s="5"/>
    </row>
    <row r="814" spans="1:39" ht="61.5" customHeight="1" x14ac:dyDescent="0.25">
      <c r="A814" s="3" t="s">
        <v>5557</v>
      </c>
      <c r="B814" s="3" t="s">
        <v>5558</v>
      </c>
      <c r="C814" s="4" t="s">
        <v>5559</v>
      </c>
      <c r="D814" s="4" t="s">
        <v>5560</v>
      </c>
      <c r="E814" s="4" t="s">
        <v>5561</v>
      </c>
      <c r="F814" s="4" t="s">
        <v>210</v>
      </c>
      <c r="G814" s="3" t="s">
        <v>237</v>
      </c>
      <c r="H814" s="3" t="s">
        <v>2711</v>
      </c>
      <c r="I814" s="4" t="s">
        <v>76</v>
      </c>
      <c r="J814" s="4" t="s">
        <v>249</v>
      </c>
      <c r="K814" s="4" t="s">
        <v>5504</v>
      </c>
      <c r="L814" s="6" t="s">
        <v>510</v>
      </c>
      <c r="P814" s="5"/>
      <c r="R814" s="5"/>
      <c r="U814" s="5"/>
      <c r="V814" s="5"/>
      <c r="W814" s="5"/>
      <c r="X814" s="5"/>
      <c r="Y814" s="5"/>
      <c r="Z814" s="5"/>
      <c r="AA814" s="5"/>
      <c r="AB814" s="5"/>
      <c r="AC814" s="5"/>
      <c r="AG814" s="5"/>
      <c r="AH814" s="5"/>
      <c r="AM814" s="5"/>
    </row>
    <row r="815" spans="1:39" ht="61.5" customHeight="1" x14ac:dyDescent="0.25">
      <c r="A815" s="3" t="s">
        <v>5562</v>
      </c>
      <c r="B815" s="3" t="s">
        <v>5563</v>
      </c>
      <c r="C815" s="4" t="s">
        <v>5564</v>
      </c>
      <c r="D815" s="4" t="s">
        <v>5565</v>
      </c>
      <c r="E815" s="4" t="s">
        <v>5566</v>
      </c>
      <c r="F815" s="4" t="s">
        <v>210</v>
      </c>
      <c r="G815" s="3" t="s">
        <v>237</v>
      </c>
      <c r="H815" s="3" t="s">
        <v>2711</v>
      </c>
      <c r="I815" s="4" t="s">
        <v>76</v>
      </c>
      <c r="J815" s="4" t="s">
        <v>249</v>
      </c>
      <c r="K815" s="4" t="s">
        <v>2791</v>
      </c>
      <c r="L815" s="3" t="s">
        <v>510</v>
      </c>
      <c r="P815" s="5"/>
      <c r="R815" s="5"/>
      <c r="U815" s="5"/>
      <c r="V815" s="5"/>
      <c r="W815" s="5"/>
      <c r="X815" s="5"/>
      <c r="Y815" s="5"/>
      <c r="Z815" s="5"/>
      <c r="AA815" s="5"/>
      <c r="AB815" s="5"/>
      <c r="AC815" s="5"/>
      <c r="AG815" s="5"/>
      <c r="AH815" s="5"/>
      <c r="AM815" s="5"/>
    </row>
    <row r="816" spans="1:39" ht="61.5" customHeight="1" x14ac:dyDescent="0.25">
      <c r="A816" s="3" t="s">
        <v>5567</v>
      </c>
      <c r="B816" s="3" t="s">
        <v>5568</v>
      </c>
      <c r="C816" s="4" t="s">
        <v>5569</v>
      </c>
      <c r="D816" s="4" t="s">
        <v>5570</v>
      </c>
      <c r="E816" s="4" t="s">
        <v>5571</v>
      </c>
      <c r="F816" s="4" t="s">
        <v>210</v>
      </c>
      <c r="G816" s="3" t="s">
        <v>237</v>
      </c>
      <c r="H816" s="3" t="s">
        <v>2711</v>
      </c>
      <c r="I816" s="4" t="s">
        <v>76</v>
      </c>
      <c r="J816" s="4" t="s">
        <v>249</v>
      </c>
      <c r="K816" s="4" t="s">
        <v>2728</v>
      </c>
      <c r="L816" s="6" t="s">
        <v>510</v>
      </c>
      <c r="P816" s="5"/>
      <c r="R816" s="5"/>
      <c r="U816" s="5"/>
      <c r="V816" s="5"/>
      <c r="W816" s="5"/>
      <c r="X816" s="5"/>
      <c r="Y816" s="5"/>
      <c r="Z816" s="5"/>
      <c r="AA816" s="5"/>
      <c r="AB816" s="5"/>
      <c r="AC816" s="5"/>
      <c r="AG816" s="5"/>
      <c r="AH816" s="5"/>
      <c r="AM816" s="5"/>
    </row>
    <row r="817" spans="1:39" ht="61.5" customHeight="1" x14ac:dyDescent="0.25">
      <c r="A817" s="18" t="s">
        <v>1384</v>
      </c>
      <c r="B817" s="18" t="s">
        <v>1383</v>
      </c>
      <c r="C817" s="18" t="s">
        <v>1559</v>
      </c>
      <c r="D817" s="18" t="s">
        <v>1560</v>
      </c>
      <c r="E817" s="18" t="s">
        <v>1561</v>
      </c>
      <c r="F817" s="18" t="s">
        <v>1562</v>
      </c>
      <c r="G817" s="18" t="s">
        <v>237</v>
      </c>
      <c r="H817" s="18" t="s">
        <v>2</v>
      </c>
      <c r="I817" s="18" t="s">
        <v>76</v>
      </c>
      <c r="J817" s="18" t="s">
        <v>368</v>
      </c>
      <c r="K817" s="18" t="s">
        <v>248</v>
      </c>
      <c r="L817" s="18" t="s">
        <v>2879</v>
      </c>
      <c r="P817" s="5"/>
      <c r="R817" s="5"/>
      <c r="U817" s="5"/>
      <c r="V817" s="5"/>
      <c r="W817" s="5"/>
      <c r="X817" s="5"/>
      <c r="Y817" s="5"/>
      <c r="Z817" s="5"/>
      <c r="AA817" s="5"/>
      <c r="AB817" s="5"/>
      <c r="AC817" s="5"/>
      <c r="AG817" s="5"/>
      <c r="AH817" s="5"/>
      <c r="AM817" s="5"/>
    </row>
    <row r="818" spans="1:39" ht="61.5" customHeight="1" x14ac:dyDescent="0.25">
      <c r="A818" s="3" t="s">
        <v>5572</v>
      </c>
      <c r="B818" s="3" t="s">
        <v>5573</v>
      </c>
      <c r="C818" s="4" t="s">
        <v>5574</v>
      </c>
      <c r="D818" s="4" t="s">
        <v>5575</v>
      </c>
      <c r="E818" s="4" t="s">
        <v>5576</v>
      </c>
      <c r="F818" s="4" t="s">
        <v>5577</v>
      </c>
      <c r="G818" s="3" t="s">
        <v>237</v>
      </c>
      <c r="H818" s="3" t="s">
        <v>2711</v>
      </c>
      <c r="I818" s="4" t="s">
        <v>4555</v>
      </c>
      <c r="J818" s="4" t="s">
        <v>5578</v>
      </c>
      <c r="K818" s="4" t="s">
        <v>2798</v>
      </c>
      <c r="L818" s="3" t="s">
        <v>510</v>
      </c>
      <c r="P818" s="5"/>
      <c r="R818" s="5"/>
      <c r="U818" s="5"/>
      <c r="V818" s="5"/>
      <c r="W818" s="5"/>
      <c r="X818" s="5"/>
      <c r="Y818" s="5"/>
      <c r="Z818" s="5"/>
      <c r="AA818" s="5"/>
      <c r="AB818" s="5"/>
      <c r="AC818" s="5"/>
      <c r="AG818" s="5"/>
      <c r="AH818" s="5"/>
      <c r="AM818" s="5"/>
    </row>
    <row r="819" spans="1:39" ht="61.5" customHeight="1" x14ac:dyDescent="0.25">
      <c r="A819" s="3" t="s">
        <v>5579</v>
      </c>
      <c r="B819" s="3" t="s">
        <v>5580</v>
      </c>
      <c r="C819" s="4" t="s">
        <v>5581</v>
      </c>
      <c r="D819" s="4" t="s">
        <v>5582</v>
      </c>
      <c r="E819" s="4" t="s">
        <v>5583</v>
      </c>
      <c r="F819" s="4" t="s">
        <v>382</v>
      </c>
      <c r="G819" s="3" t="s">
        <v>237</v>
      </c>
      <c r="H819" s="3" t="s">
        <v>2</v>
      </c>
      <c r="I819" s="4" t="s">
        <v>8</v>
      </c>
      <c r="J819" s="4" t="s">
        <v>199</v>
      </c>
      <c r="K819" s="4" t="s">
        <v>3473</v>
      </c>
      <c r="L819" s="3"/>
      <c r="P819" s="5"/>
      <c r="R819" s="5"/>
      <c r="U819" s="5"/>
      <c r="V819" s="5"/>
      <c r="W819" s="5"/>
      <c r="X819" s="5"/>
      <c r="Y819" s="5"/>
      <c r="Z819" s="5"/>
      <c r="AA819" s="5"/>
      <c r="AB819" s="5"/>
      <c r="AC819" s="5"/>
      <c r="AG819" s="5"/>
      <c r="AH819" s="5"/>
      <c r="AM819" s="5"/>
    </row>
    <row r="820" spans="1:39" ht="61.5" customHeight="1" x14ac:dyDescent="0.25">
      <c r="A820" s="3" t="s">
        <v>5584</v>
      </c>
      <c r="B820" s="3" t="s">
        <v>5585</v>
      </c>
      <c r="C820" s="4" t="s">
        <v>5586</v>
      </c>
      <c r="D820" s="4" t="s">
        <v>5587</v>
      </c>
      <c r="E820" s="4" t="s">
        <v>5588</v>
      </c>
      <c r="F820" s="4" t="s">
        <v>210</v>
      </c>
      <c r="G820" s="3" t="s">
        <v>5589</v>
      </c>
      <c r="H820" s="3" t="s">
        <v>2</v>
      </c>
      <c r="I820" s="4" t="s">
        <v>5590</v>
      </c>
      <c r="J820" s="4" t="s">
        <v>5591</v>
      </c>
      <c r="K820" s="4" t="s">
        <v>2791</v>
      </c>
      <c r="L820" s="3"/>
      <c r="P820" s="5"/>
      <c r="R820" s="5"/>
      <c r="U820" s="5"/>
      <c r="V820" s="5"/>
      <c r="W820" s="5"/>
      <c r="X820" s="5"/>
      <c r="Y820" s="5"/>
      <c r="Z820" s="5"/>
      <c r="AA820" s="5"/>
      <c r="AB820" s="5"/>
      <c r="AC820" s="5"/>
      <c r="AG820" s="5"/>
      <c r="AH820" s="5"/>
      <c r="AM820" s="5"/>
    </row>
    <row r="821" spans="1:39" ht="61.5" customHeight="1" x14ac:dyDescent="0.25">
      <c r="A821" s="3" t="s">
        <v>5592</v>
      </c>
      <c r="B821" s="3" t="s">
        <v>5593</v>
      </c>
      <c r="C821" s="4" t="s">
        <v>5594</v>
      </c>
      <c r="D821" s="4" t="s">
        <v>3570</v>
      </c>
      <c r="E821" s="4" t="s">
        <v>5595</v>
      </c>
      <c r="F821" s="4" t="s">
        <v>5596</v>
      </c>
      <c r="G821" s="3" t="s">
        <v>237</v>
      </c>
      <c r="H821" s="3" t="s">
        <v>2</v>
      </c>
      <c r="I821" s="4" t="s">
        <v>8</v>
      </c>
      <c r="J821" s="4" t="s">
        <v>199</v>
      </c>
      <c r="K821" s="4" t="s">
        <v>3473</v>
      </c>
      <c r="L821" s="3"/>
      <c r="P821" s="5"/>
      <c r="R821" s="5"/>
      <c r="U821" s="5"/>
      <c r="V821" s="5"/>
      <c r="W821" s="5"/>
      <c r="X821" s="5"/>
      <c r="Y821" s="5"/>
      <c r="Z821" s="5"/>
      <c r="AA821" s="5"/>
      <c r="AB821" s="5"/>
      <c r="AC821" s="5"/>
      <c r="AG821" s="5"/>
      <c r="AH821" s="5"/>
      <c r="AM821" s="5"/>
    </row>
    <row r="822" spans="1:39" ht="61.5" customHeight="1" x14ac:dyDescent="0.25">
      <c r="A822" s="3" t="s">
        <v>1462</v>
      </c>
      <c r="B822" s="3" t="s">
        <v>1461</v>
      </c>
      <c r="C822" s="4" t="s">
        <v>5597</v>
      </c>
      <c r="D822" s="4" t="s">
        <v>5598</v>
      </c>
      <c r="E822" s="4" t="s">
        <v>5599</v>
      </c>
      <c r="F822" s="4" t="s">
        <v>382</v>
      </c>
      <c r="G822" s="3" t="s">
        <v>237</v>
      </c>
      <c r="H822" s="3" t="s">
        <v>2</v>
      </c>
      <c r="I822" s="4" t="s">
        <v>8</v>
      </c>
      <c r="J822" s="4" t="s">
        <v>199</v>
      </c>
      <c r="K822" s="4" t="s">
        <v>3473</v>
      </c>
      <c r="L822" s="3"/>
      <c r="P822" s="5"/>
      <c r="R822" s="5"/>
      <c r="U822" s="5"/>
      <c r="V822" s="5"/>
      <c r="W822" s="5"/>
      <c r="X822" s="5"/>
      <c r="Y822" s="5"/>
      <c r="Z822" s="5"/>
      <c r="AA822" s="5"/>
      <c r="AB822" s="5"/>
      <c r="AC822" s="5"/>
      <c r="AG822" s="5"/>
      <c r="AH822" s="5"/>
      <c r="AM822" s="5"/>
    </row>
    <row r="823" spans="1:39" ht="61.5" customHeight="1" x14ac:dyDescent="0.25">
      <c r="A823" s="3" t="s">
        <v>1438</v>
      </c>
      <c r="B823" s="3" t="s">
        <v>1437</v>
      </c>
      <c r="C823" s="4" t="s">
        <v>5600</v>
      </c>
      <c r="D823" s="4" t="s">
        <v>5601</v>
      </c>
      <c r="E823" s="4" t="s">
        <v>5602</v>
      </c>
      <c r="F823" s="4" t="s">
        <v>5603</v>
      </c>
      <c r="G823" s="3" t="s">
        <v>237</v>
      </c>
      <c r="H823" s="3" t="s">
        <v>2</v>
      </c>
      <c r="I823" s="4" t="s">
        <v>8</v>
      </c>
      <c r="J823" s="4" t="s">
        <v>199</v>
      </c>
      <c r="K823" s="4" t="s">
        <v>3473</v>
      </c>
      <c r="L823" s="3"/>
      <c r="P823" s="5"/>
      <c r="R823" s="5"/>
      <c r="U823" s="5"/>
      <c r="V823" s="5"/>
      <c r="W823" s="5"/>
      <c r="X823" s="5"/>
      <c r="Y823" s="5"/>
      <c r="Z823" s="5"/>
      <c r="AA823" s="5"/>
      <c r="AB823" s="5"/>
      <c r="AC823" s="5"/>
      <c r="AG823" s="5"/>
      <c r="AH823" s="5"/>
      <c r="AM823" s="5"/>
    </row>
    <row r="824" spans="1:39" ht="61.5" customHeight="1" x14ac:dyDescent="0.25">
      <c r="A824" s="3" t="s">
        <v>5604</v>
      </c>
      <c r="B824" s="3" t="s">
        <v>5605</v>
      </c>
      <c r="C824" s="4" t="s">
        <v>5606</v>
      </c>
      <c r="D824" s="4" t="s">
        <v>5607</v>
      </c>
      <c r="E824" s="4" t="s">
        <v>5608</v>
      </c>
      <c r="F824" s="4" t="s">
        <v>382</v>
      </c>
      <c r="G824" s="3" t="s">
        <v>237</v>
      </c>
      <c r="H824" s="3" t="s">
        <v>2711</v>
      </c>
      <c r="I824" s="4" t="s">
        <v>56</v>
      </c>
      <c r="J824" s="4" t="s">
        <v>199</v>
      </c>
      <c r="K824" s="4" t="s">
        <v>3565</v>
      </c>
      <c r="L824" s="3"/>
      <c r="P824" s="5"/>
      <c r="R824" s="5"/>
      <c r="U824" s="5"/>
      <c r="V824" s="5"/>
      <c r="W824" s="5"/>
      <c r="X824" s="5"/>
      <c r="Y824" s="5"/>
      <c r="Z824" s="5"/>
      <c r="AA824" s="5"/>
      <c r="AB824" s="5"/>
      <c r="AC824" s="5"/>
      <c r="AG824" s="5"/>
      <c r="AH824" s="5"/>
      <c r="AM824" s="5"/>
    </row>
    <row r="825" spans="1:39" ht="61.5" customHeight="1" x14ac:dyDescent="0.25">
      <c r="A825" s="3" t="s">
        <v>5609</v>
      </c>
      <c r="B825" s="3" t="s">
        <v>5610</v>
      </c>
      <c r="C825" s="4" t="s">
        <v>5611</v>
      </c>
      <c r="D825" s="4" t="s">
        <v>5612</v>
      </c>
      <c r="E825" s="4" t="s">
        <v>5613</v>
      </c>
      <c r="F825" s="4" t="s">
        <v>382</v>
      </c>
      <c r="G825" s="3" t="s">
        <v>237</v>
      </c>
      <c r="H825" s="3" t="s">
        <v>2711</v>
      </c>
      <c r="I825" s="4" t="s">
        <v>56</v>
      </c>
      <c r="J825" s="4" t="s">
        <v>199</v>
      </c>
      <c r="K825" s="4" t="s">
        <v>3565</v>
      </c>
      <c r="L825" s="3"/>
      <c r="P825" s="5"/>
      <c r="R825" s="5"/>
      <c r="U825" s="5"/>
      <c r="V825" s="5"/>
      <c r="W825" s="5"/>
      <c r="X825" s="5"/>
      <c r="Y825" s="5"/>
      <c r="Z825" s="5"/>
      <c r="AA825" s="5"/>
      <c r="AB825" s="5"/>
      <c r="AC825" s="5"/>
      <c r="AG825" s="5"/>
      <c r="AH825" s="5"/>
      <c r="AM825" s="5"/>
    </row>
    <row r="826" spans="1:39" ht="61.5" customHeight="1" x14ac:dyDescent="0.25">
      <c r="A826" s="3" t="s">
        <v>5614</v>
      </c>
      <c r="B826" s="3" t="s">
        <v>5553</v>
      </c>
      <c r="C826" s="4" t="s">
        <v>5615</v>
      </c>
      <c r="D826" s="4" t="s">
        <v>5616</v>
      </c>
      <c r="E826" s="4" t="s">
        <v>5617</v>
      </c>
      <c r="F826" s="4" t="s">
        <v>382</v>
      </c>
      <c r="G826" s="3" t="s">
        <v>237</v>
      </c>
      <c r="H826" s="3" t="s">
        <v>2</v>
      </c>
      <c r="I826" s="4" t="s">
        <v>76</v>
      </c>
      <c r="J826" s="4" t="s">
        <v>5618</v>
      </c>
      <c r="K826" s="4" t="s">
        <v>900</v>
      </c>
      <c r="L826" s="3" t="s">
        <v>510</v>
      </c>
      <c r="P826" s="5"/>
      <c r="R826" s="5"/>
      <c r="U826" s="5"/>
      <c r="V826" s="5"/>
      <c r="W826" s="5"/>
      <c r="X826" s="5"/>
      <c r="Y826" s="5"/>
      <c r="Z826" s="5"/>
      <c r="AA826" s="5"/>
      <c r="AB826" s="5"/>
      <c r="AC826" s="5"/>
      <c r="AG826" s="5"/>
      <c r="AH826" s="5"/>
      <c r="AM826" s="5"/>
    </row>
    <row r="827" spans="1:39" ht="61.5" customHeight="1" x14ac:dyDescent="0.25">
      <c r="A827" s="18" t="s">
        <v>2273</v>
      </c>
      <c r="B827" s="18" t="s">
        <v>2272</v>
      </c>
      <c r="C827" s="18" t="s">
        <v>2468</v>
      </c>
      <c r="D827" s="18" t="s">
        <v>2469</v>
      </c>
      <c r="E827" s="18" t="s">
        <v>2470</v>
      </c>
      <c r="F827" s="18" t="s">
        <v>206</v>
      </c>
      <c r="G827" s="18" t="s">
        <v>197</v>
      </c>
      <c r="H827" s="18" t="s">
        <v>2</v>
      </c>
      <c r="I827" s="18" t="s">
        <v>101</v>
      </c>
      <c r="J827" s="18" t="s">
        <v>378</v>
      </c>
      <c r="K827" s="18" t="s">
        <v>204</v>
      </c>
      <c r="L827" s="18" t="s">
        <v>224</v>
      </c>
      <c r="P827" s="5"/>
      <c r="R827" s="5"/>
      <c r="U827" s="5"/>
      <c r="V827" s="5"/>
      <c r="W827" s="5"/>
      <c r="X827" s="5"/>
      <c r="Y827" s="5"/>
      <c r="Z827" s="5"/>
      <c r="AA827" s="5"/>
      <c r="AB827" s="5"/>
      <c r="AC827" s="5"/>
      <c r="AG827" s="5"/>
      <c r="AH827" s="5"/>
      <c r="AM827" s="5"/>
    </row>
    <row r="828" spans="1:39" ht="61.5" customHeight="1" x14ac:dyDescent="0.25">
      <c r="A828" s="18" t="s">
        <v>2275</v>
      </c>
      <c r="B828" s="18" t="s">
        <v>2274</v>
      </c>
      <c r="C828" s="18" t="s">
        <v>2471</v>
      </c>
      <c r="D828" s="18" t="s">
        <v>2472</v>
      </c>
      <c r="E828" s="18" t="s">
        <v>2473</v>
      </c>
      <c r="F828" s="18" t="s">
        <v>206</v>
      </c>
      <c r="G828" s="18" t="s">
        <v>197</v>
      </c>
      <c r="H828" s="18" t="s">
        <v>2</v>
      </c>
      <c r="I828" s="18" t="s">
        <v>101</v>
      </c>
      <c r="J828" s="18" t="s">
        <v>378</v>
      </c>
      <c r="K828" s="18" t="s">
        <v>204</v>
      </c>
      <c r="L828" s="18" t="s">
        <v>224</v>
      </c>
      <c r="P828" s="5"/>
      <c r="R828" s="5"/>
      <c r="U828" s="5"/>
      <c r="V828" s="5"/>
      <c r="W828" s="5"/>
      <c r="X828" s="5"/>
      <c r="Y828" s="5"/>
      <c r="Z828" s="5"/>
      <c r="AA828" s="5"/>
      <c r="AB828" s="5"/>
      <c r="AC828" s="5"/>
      <c r="AG828" s="5"/>
      <c r="AH828" s="5"/>
      <c r="AM828" s="5"/>
    </row>
    <row r="829" spans="1:39" ht="61.5" customHeight="1" x14ac:dyDescent="0.25">
      <c r="A829" s="3" t="s">
        <v>5619</v>
      </c>
      <c r="B829" s="3" t="s">
        <v>5620</v>
      </c>
      <c r="C829" s="4" t="s">
        <v>5621</v>
      </c>
      <c r="D829" s="4" t="s">
        <v>5622</v>
      </c>
      <c r="E829" s="4" t="s">
        <v>5623</v>
      </c>
      <c r="F829" s="4" t="s">
        <v>5624</v>
      </c>
      <c r="G829" s="3" t="s">
        <v>237</v>
      </c>
      <c r="H829" s="3" t="s">
        <v>2711</v>
      </c>
      <c r="I829" s="4" t="s">
        <v>76</v>
      </c>
      <c r="J829" s="4" t="s">
        <v>5625</v>
      </c>
      <c r="K829" s="4" t="s">
        <v>5626</v>
      </c>
      <c r="L829" s="3" t="s">
        <v>2879</v>
      </c>
      <c r="P829" s="5"/>
      <c r="R829" s="5"/>
      <c r="U829" s="5"/>
      <c r="V829" s="5"/>
      <c r="W829" s="5"/>
      <c r="X829" s="5"/>
      <c r="Y829" s="5"/>
      <c r="Z829" s="5"/>
      <c r="AA829" s="5"/>
      <c r="AB829" s="5"/>
      <c r="AC829" s="5"/>
      <c r="AG829" s="5"/>
      <c r="AH829" s="5"/>
      <c r="AM829" s="5"/>
    </row>
    <row r="830" spans="1:39" ht="61.5" customHeight="1" x14ac:dyDescent="0.25">
      <c r="A830" s="3" t="s">
        <v>5627</v>
      </c>
      <c r="B830" s="3" t="s">
        <v>5628</v>
      </c>
      <c r="C830" s="4" t="s">
        <v>5629</v>
      </c>
      <c r="D830" s="4" t="s">
        <v>5630</v>
      </c>
      <c r="E830" s="4" t="s">
        <v>5631</v>
      </c>
      <c r="F830" s="4" t="s">
        <v>210</v>
      </c>
      <c r="G830" s="3" t="s">
        <v>237</v>
      </c>
      <c r="H830" s="3" t="s">
        <v>2711</v>
      </c>
      <c r="I830" s="4" t="s">
        <v>76</v>
      </c>
      <c r="J830" s="4" t="s">
        <v>249</v>
      </c>
      <c r="K830" s="4" t="s">
        <v>2728</v>
      </c>
      <c r="L830" s="6" t="s">
        <v>510</v>
      </c>
      <c r="P830" s="5"/>
      <c r="R830" s="5"/>
      <c r="U830" s="5"/>
      <c r="V830" s="5"/>
      <c r="W830" s="5"/>
      <c r="X830" s="5"/>
      <c r="Y830" s="5"/>
      <c r="Z830" s="5"/>
      <c r="AA830" s="5"/>
      <c r="AB830" s="5"/>
      <c r="AC830" s="5"/>
      <c r="AG830" s="5"/>
      <c r="AH830" s="5"/>
      <c r="AM830" s="5"/>
    </row>
    <row r="831" spans="1:39" ht="61.5" customHeight="1" x14ac:dyDescent="0.25">
      <c r="A831" s="3" t="s">
        <v>5632</v>
      </c>
      <c r="B831" s="3" t="s">
        <v>5633</v>
      </c>
      <c r="C831" s="4" t="s">
        <v>5634</v>
      </c>
      <c r="D831" s="4" t="s">
        <v>5635</v>
      </c>
      <c r="E831" s="4" t="s">
        <v>5636</v>
      </c>
      <c r="F831" s="4" t="s">
        <v>210</v>
      </c>
      <c r="G831" s="3" t="s">
        <v>237</v>
      </c>
      <c r="H831" s="3" t="s">
        <v>2711</v>
      </c>
      <c r="I831" s="4" t="s">
        <v>76</v>
      </c>
      <c r="J831" s="4" t="s">
        <v>249</v>
      </c>
      <c r="K831" s="4" t="s">
        <v>900</v>
      </c>
      <c r="L831" s="3"/>
      <c r="P831" s="5"/>
      <c r="R831" s="5"/>
      <c r="U831" s="5"/>
      <c r="V831" s="5"/>
      <c r="W831" s="5"/>
      <c r="X831" s="5"/>
      <c r="Y831" s="5"/>
      <c r="Z831" s="5"/>
      <c r="AA831" s="5"/>
      <c r="AB831" s="5"/>
      <c r="AC831" s="5"/>
      <c r="AG831" s="5"/>
      <c r="AH831" s="5"/>
      <c r="AM831" s="5"/>
    </row>
    <row r="832" spans="1:39" ht="61.5" customHeight="1" x14ac:dyDescent="0.25">
      <c r="A832" s="3" t="s">
        <v>5637</v>
      </c>
      <c r="B832" s="3" t="s">
        <v>5638</v>
      </c>
      <c r="C832" s="4" t="s">
        <v>5639</v>
      </c>
      <c r="D832" s="4" t="s">
        <v>5640</v>
      </c>
      <c r="E832" s="4" t="s">
        <v>5641</v>
      </c>
      <c r="F832" s="4" t="s">
        <v>210</v>
      </c>
      <c r="G832" s="3" t="s">
        <v>237</v>
      </c>
      <c r="H832" s="3" t="s">
        <v>2711</v>
      </c>
      <c r="I832" s="4" t="s">
        <v>76</v>
      </c>
      <c r="J832" s="4" t="s">
        <v>249</v>
      </c>
      <c r="K832" s="4" t="s">
        <v>900</v>
      </c>
      <c r="L832" s="3"/>
      <c r="P832" s="5"/>
      <c r="R832" s="5"/>
      <c r="U832" s="5"/>
      <c r="V832" s="5"/>
      <c r="W832" s="5"/>
      <c r="X832" s="5"/>
      <c r="Y832" s="5"/>
      <c r="Z832" s="5"/>
      <c r="AA832" s="5"/>
      <c r="AB832" s="5"/>
      <c r="AC832" s="5"/>
      <c r="AG832" s="5"/>
      <c r="AH832" s="5"/>
      <c r="AM832" s="5"/>
    </row>
    <row r="833" spans="1:39" ht="61.5" customHeight="1" x14ac:dyDescent="0.25">
      <c r="A833" s="3" t="s">
        <v>5642</v>
      </c>
      <c r="B833" s="3" t="s">
        <v>5643</v>
      </c>
      <c r="C833" s="4" t="s">
        <v>5644</v>
      </c>
      <c r="D833" s="4" t="s">
        <v>5645</v>
      </c>
      <c r="E833" s="4" t="s">
        <v>5646</v>
      </c>
      <c r="F833" s="4" t="s">
        <v>210</v>
      </c>
      <c r="G833" s="3" t="s">
        <v>237</v>
      </c>
      <c r="H833" s="3" t="s">
        <v>2711</v>
      </c>
      <c r="I833" s="4" t="s">
        <v>76</v>
      </c>
      <c r="J833" s="4" t="s">
        <v>249</v>
      </c>
      <c r="K833" s="4" t="s">
        <v>5504</v>
      </c>
      <c r="L833" s="3" t="s">
        <v>510</v>
      </c>
      <c r="P833" s="5"/>
      <c r="R833" s="5"/>
      <c r="U833" s="5"/>
      <c r="V833" s="5"/>
      <c r="W833" s="5"/>
      <c r="X833" s="5"/>
      <c r="Y833" s="5"/>
      <c r="Z833" s="5"/>
      <c r="AA833" s="5"/>
      <c r="AB833" s="5"/>
      <c r="AC833" s="5"/>
      <c r="AG833" s="5"/>
      <c r="AH833" s="5"/>
      <c r="AM833" s="5"/>
    </row>
    <row r="834" spans="1:39" ht="61.5" customHeight="1" x14ac:dyDescent="0.25">
      <c r="A834" s="18" t="s">
        <v>2641</v>
      </c>
      <c r="B834" s="18" t="s">
        <v>2640</v>
      </c>
      <c r="C834" s="18" t="s">
        <v>2687</v>
      </c>
      <c r="D834" s="18" t="s">
        <v>2688</v>
      </c>
      <c r="E834" s="18" t="s">
        <v>2689</v>
      </c>
      <c r="F834" s="18" t="s">
        <v>210</v>
      </c>
      <c r="G834" s="18" t="s">
        <v>237</v>
      </c>
      <c r="H834" s="18" t="s">
        <v>2</v>
      </c>
      <c r="I834" s="18" t="s">
        <v>76</v>
      </c>
      <c r="J834" s="18" t="s">
        <v>368</v>
      </c>
      <c r="K834" s="18" t="s">
        <v>248</v>
      </c>
      <c r="L834" s="18" t="s">
        <v>2775</v>
      </c>
      <c r="P834" s="5"/>
      <c r="R834" s="5"/>
      <c r="U834" s="5"/>
      <c r="V834" s="5"/>
      <c r="W834" s="5"/>
      <c r="X834" s="5"/>
      <c r="Y834" s="5"/>
      <c r="Z834" s="5"/>
      <c r="AA834" s="5"/>
      <c r="AB834" s="5"/>
      <c r="AC834" s="5"/>
      <c r="AG834" s="5"/>
      <c r="AH834" s="5"/>
      <c r="AM834" s="5"/>
    </row>
    <row r="835" spans="1:39" ht="61.5" customHeight="1" x14ac:dyDescent="0.25">
      <c r="A835" s="3" t="s">
        <v>5647</v>
      </c>
      <c r="B835" s="3" t="s">
        <v>5648</v>
      </c>
      <c r="C835" s="4" t="s">
        <v>5649</v>
      </c>
      <c r="D835" s="4" t="s">
        <v>5650</v>
      </c>
      <c r="E835" s="4" t="s">
        <v>5651</v>
      </c>
      <c r="F835" s="4" t="s">
        <v>5530</v>
      </c>
      <c r="G835" s="3" t="s">
        <v>237</v>
      </c>
      <c r="H835" s="3" t="s">
        <v>2</v>
      </c>
      <c r="I835" s="4" t="s">
        <v>76</v>
      </c>
      <c r="J835" s="4" t="s">
        <v>368</v>
      </c>
      <c r="K835" s="4" t="s">
        <v>900</v>
      </c>
      <c r="L835" s="3" t="s">
        <v>5652</v>
      </c>
      <c r="P835" s="5"/>
      <c r="R835" s="5"/>
      <c r="U835" s="5"/>
      <c r="V835" s="5"/>
      <c r="W835" s="5"/>
      <c r="X835" s="5"/>
      <c r="Y835" s="5"/>
      <c r="Z835" s="5"/>
      <c r="AA835" s="5"/>
      <c r="AB835" s="5"/>
      <c r="AC835" s="5"/>
      <c r="AG835" s="5"/>
      <c r="AH835" s="5"/>
      <c r="AM835" s="5"/>
    </row>
    <row r="836" spans="1:39" ht="61.5" customHeight="1" x14ac:dyDescent="0.25">
      <c r="A836" s="18" t="s">
        <v>2312</v>
      </c>
      <c r="B836" s="18" t="s">
        <v>2311</v>
      </c>
      <c r="C836" s="18" t="s">
        <v>2520</v>
      </c>
      <c r="D836" s="18" t="s">
        <v>2521</v>
      </c>
      <c r="E836" s="18" t="s">
        <v>2522</v>
      </c>
      <c r="F836" s="18" t="s">
        <v>2523</v>
      </c>
      <c r="G836" s="18" t="s">
        <v>237</v>
      </c>
      <c r="H836" s="18" t="s">
        <v>2</v>
      </c>
      <c r="I836" s="18" t="s">
        <v>1402</v>
      </c>
      <c r="J836" s="18" t="s">
        <v>259</v>
      </c>
      <c r="K836" s="18" t="s">
        <v>204</v>
      </c>
      <c r="L836" s="18" t="s">
        <v>224</v>
      </c>
      <c r="P836" s="5"/>
      <c r="R836" s="5"/>
      <c r="U836" s="5"/>
      <c r="V836" s="5"/>
      <c r="W836" s="5"/>
      <c r="X836" s="5"/>
      <c r="Y836" s="5"/>
      <c r="Z836" s="5"/>
      <c r="AA836" s="5"/>
      <c r="AB836" s="5"/>
      <c r="AC836" s="5"/>
      <c r="AG836" s="5"/>
      <c r="AH836" s="5"/>
      <c r="AM836" s="5"/>
    </row>
    <row r="837" spans="1:39" ht="61.5" customHeight="1" x14ac:dyDescent="0.25">
      <c r="A837" s="3" t="s">
        <v>5653</v>
      </c>
      <c r="B837" s="3" t="s">
        <v>5654</v>
      </c>
      <c r="C837" s="4" t="s">
        <v>5655</v>
      </c>
      <c r="D837" s="4" t="s">
        <v>5656</v>
      </c>
      <c r="E837" s="4" t="s">
        <v>5657</v>
      </c>
      <c r="F837" s="4" t="s">
        <v>5658</v>
      </c>
      <c r="G837" s="3" t="s">
        <v>237</v>
      </c>
      <c r="H837" s="3" t="s">
        <v>2</v>
      </c>
      <c r="I837" s="4" t="s">
        <v>3215</v>
      </c>
      <c r="J837" s="4" t="s">
        <v>199</v>
      </c>
      <c r="K837" s="4" t="s">
        <v>3054</v>
      </c>
      <c r="L837" s="3"/>
      <c r="P837" s="5"/>
      <c r="R837" s="5"/>
      <c r="U837" s="5"/>
      <c r="V837" s="5"/>
      <c r="W837" s="5"/>
      <c r="X837" s="5"/>
      <c r="Y837" s="5"/>
      <c r="Z837" s="5"/>
      <c r="AA837" s="5"/>
      <c r="AB837" s="5"/>
      <c r="AC837" s="5"/>
      <c r="AG837" s="5"/>
      <c r="AH837" s="5"/>
      <c r="AM837" s="5"/>
    </row>
    <row r="838" spans="1:39" ht="61.5" customHeight="1" x14ac:dyDescent="0.25">
      <c r="A838" s="18" t="s">
        <v>2241</v>
      </c>
      <c r="B838" s="18" t="s">
        <v>2240</v>
      </c>
      <c r="C838" s="18" t="s">
        <v>2414</v>
      </c>
      <c r="D838" s="18" t="s">
        <v>2415</v>
      </c>
      <c r="E838" s="18" t="s">
        <v>2416</v>
      </c>
      <c r="F838" s="18" t="s">
        <v>2417</v>
      </c>
      <c r="G838" s="18" t="s">
        <v>197</v>
      </c>
      <c r="H838" s="18" t="s">
        <v>2</v>
      </c>
      <c r="I838" s="18" t="s">
        <v>1402</v>
      </c>
      <c r="J838" s="18" t="s">
        <v>259</v>
      </c>
      <c r="K838" s="18" t="s">
        <v>204</v>
      </c>
      <c r="L838" s="18" t="s">
        <v>224</v>
      </c>
      <c r="P838" s="5"/>
      <c r="R838" s="5"/>
      <c r="U838" s="5"/>
      <c r="V838" s="5"/>
      <c r="W838" s="5"/>
      <c r="X838" s="5"/>
      <c r="Y838" s="5"/>
      <c r="Z838" s="5"/>
      <c r="AA838" s="5"/>
      <c r="AB838" s="5"/>
      <c r="AC838" s="5"/>
      <c r="AG838" s="5"/>
      <c r="AH838" s="5"/>
      <c r="AM838" s="5"/>
    </row>
    <row r="839" spans="1:39" ht="61.5" customHeight="1" x14ac:dyDescent="0.25">
      <c r="A839" s="3" t="s">
        <v>5659</v>
      </c>
      <c r="B839" s="3" t="s">
        <v>5660</v>
      </c>
      <c r="C839" s="4" t="s">
        <v>5661</v>
      </c>
      <c r="D839" s="4" t="s">
        <v>5662</v>
      </c>
      <c r="E839" s="4" t="s">
        <v>5663</v>
      </c>
      <c r="F839" s="4" t="s">
        <v>5664</v>
      </c>
      <c r="G839" s="3" t="s">
        <v>237</v>
      </c>
      <c r="H839" s="3" t="s">
        <v>2</v>
      </c>
      <c r="I839" s="4" t="s">
        <v>5</v>
      </c>
      <c r="J839" s="4" t="s">
        <v>249</v>
      </c>
      <c r="K839" s="4" t="s">
        <v>900</v>
      </c>
      <c r="L839" s="3"/>
      <c r="P839" s="5"/>
      <c r="R839" s="5"/>
      <c r="U839" s="5"/>
      <c r="V839" s="5"/>
      <c r="W839" s="5"/>
      <c r="X839" s="5"/>
      <c r="Y839" s="5"/>
      <c r="Z839" s="5"/>
      <c r="AA839" s="5"/>
      <c r="AB839" s="5"/>
      <c r="AC839" s="5"/>
      <c r="AG839" s="5"/>
      <c r="AH839" s="5"/>
      <c r="AM839" s="5"/>
    </row>
    <row r="840" spans="1:39" ht="61.5" customHeight="1" x14ac:dyDescent="0.25">
      <c r="A840" s="18" t="s">
        <v>125</v>
      </c>
      <c r="B840" s="18" t="s">
        <v>124</v>
      </c>
      <c r="C840" s="18" t="s">
        <v>409</v>
      </c>
      <c r="D840" s="18" t="s">
        <v>410</v>
      </c>
      <c r="E840" s="18" t="s">
        <v>411</v>
      </c>
      <c r="F840" s="18" t="s">
        <v>412</v>
      </c>
      <c r="G840" s="18" t="s">
        <v>237</v>
      </c>
      <c r="H840" s="18" t="s">
        <v>2</v>
      </c>
      <c r="I840" s="18" t="s">
        <v>5</v>
      </c>
      <c r="J840" s="18" t="s">
        <v>413</v>
      </c>
      <c r="K840" s="18" t="s">
        <v>248</v>
      </c>
      <c r="L840" s="18" t="s">
        <v>2990</v>
      </c>
      <c r="P840" s="5"/>
      <c r="R840" s="5"/>
      <c r="U840" s="5"/>
      <c r="V840" s="5"/>
      <c r="W840" s="5"/>
      <c r="X840" s="5"/>
      <c r="Y840" s="5"/>
      <c r="Z840" s="5"/>
      <c r="AA840" s="5"/>
      <c r="AB840" s="5"/>
      <c r="AC840" s="5"/>
      <c r="AG840" s="5"/>
      <c r="AH840" s="5"/>
      <c r="AM840" s="5"/>
    </row>
    <row r="841" spans="1:39" ht="61.5" customHeight="1" x14ac:dyDescent="0.25">
      <c r="A841" s="3" t="s">
        <v>5665</v>
      </c>
      <c r="B841" s="3" t="s">
        <v>5666</v>
      </c>
      <c r="C841" s="4" t="s">
        <v>5667</v>
      </c>
      <c r="D841" s="4" t="s">
        <v>5668</v>
      </c>
      <c r="E841" s="4" t="s">
        <v>5669</v>
      </c>
      <c r="F841" s="4" t="s">
        <v>5670</v>
      </c>
      <c r="G841" s="3" t="s">
        <v>237</v>
      </c>
      <c r="H841" s="3" t="s">
        <v>2</v>
      </c>
      <c r="I841" s="4" t="s">
        <v>3215</v>
      </c>
      <c r="J841" s="4" t="s">
        <v>199</v>
      </c>
      <c r="K841" s="4" t="s">
        <v>3054</v>
      </c>
      <c r="L841" s="3"/>
      <c r="P841" s="5"/>
      <c r="R841" s="5"/>
      <c r="U841" s="5"/>
      <c r="V841" s="5"/>
      <c r="W841" s="5"/>
      <c r="X841" s="5"/>
      <c r="Y841" s="5"/>
      <c r="Z841" s="5"/>
      <c r="AA841" s="5"/>
      <c r="AB841" s="5"/>
      <c r="AC841" s="5"/>
      <c r="AG841" s="5"/>
      <c r="AH841" s="5"/>
      <c r="AM841" s="5"/>
    </row>
    <row r="842" spans="1:39" ht="61.5" customHeight="1" x14ac:dyDescent="0.25">
      <c r="A842" s="3" t="s">
        <v>5671</v>
      </c>
      <c r="B842" s="3" t="s">
        <v>5672</v>
      </c>
      <c r="C842" s="4" t="s">
        <v>5673</v>
      </c>
      <c r="D842" s="4" t="s">
        <v>5674</v>
      </c>
      <c r="E842" s="4" t="s">
        <v>5675</v>
      </c>
      <c r="F842" s="4" t="s">
        <v>5676</v>
      </c>
      <c r="G842" s="3" t="s">
        <v>237</v>
      </c>
      <c r="H842" s="3" t="s">
        <v>2</v>
      </c>
      <c r="I842" s="4" t="s">
        <v>3215</v>
      </c>
      <c r="J842" s="4" t="s">
        <v>199</v>
      </c>
      <c r="K842" s="4" t="s">
        <v>3054</v>
      </c>
      <c r="L842" s="3"/>
      <c r="P842" s="5"/>
      <c r="R842" s="5"/>
      <c r="U842" s="5"/>
      <c r="V842" s="5"/>
      <c r="W842" s="5"/>
      <c r="X842" s="5"/>
      <c r="Y842" s="5"/>
      <c r="Z842" s="5"/>
      <c r="AA842" s="5"/>
      <c r="AB842" s="5"/>
      <c r="AC842" s="5"/>
      <c r="AG842" s="5"/>
      <c r="AH842" s="5"/>
      <c r="AM842" s="5"/>
    </row>
    <row r="843" spans="1:39" ht="61.5" customHeight="1" x14ac:dyDescent="0.25">
      <c r="A843" s="18" t="s">
        <v>1401</v>
      </c>
      <c r="B843" s="18" t="s">
        <v>1400</v>
      </c>
      <c r="C843" s="18" t="s">
        <v>1582</v>
      </c>
      <c r="D843" s="18" t="s">
        <v>1583</v>
      </c>
      <c r="E843" s="18" t="s">
        <v>1584</v>
      </c>
      <c r="F843" s="18" t="s">
        <v>1585</v>
      </c>
      <c r="G843" s="18" t="s">
        <v>197</v>
      </c>
      <c r="H843" s="18" t="s">
        <v>2</v>
      </c>
      <c r="I843" s="18" t="s">
        <v>1402</v>
      </c>
      <c r="J843" s="18" t="s">
        <v>476</v>
      </c>
      <c r="K843" s="18" t="s">
        <v>204</v>
      </c>
      <c r="L843" s="18" t="s">
        <v>224</v>
      </c>
      <c r="P843" s="5"/>
      <c r="R843" s="5"/>
      <c r="U843" s="5"/>
      <c r="V843" s="5"/>
      <c r="W843" s="5"/>
      <c r="X843" s="5"/>
      <c r="Y843" s="5"/>
      <c r="Z843" s="5"/>
      <c r="AA843" s="5"/>
      <c r="AB843" s="5"/>
      <c r="AC843" s="5"/>
      <c r="AG843" s="5"/>
      <c r="AH843" s="5"/>
      <c r="AM843" s="5"/>
    </row>
    <row r="844" spans="1:39" ht="61.5" customHeight="1" x14ac:dyDescent="0.25">
      <c r="A844" s="18" t="s">
        <v>181</v>
      </c>
      <c r="B844" s="18" t="s">
        <v>180</v>
      </c>
      <c r="C844" s="18" t="s">
        <v>511</v>
      </c>
      <c r="D844" s="18" t="s">
        <v>512</v>
      </c>
      <c r="E844" s="18" t="s">
        <v>513</v>
      </c>
      <c r="F844" s="18" t="s">
        <v>196</v>
      </c>
      <c r="G844" s="18" t="s">
        <v>197</v>
      </c>
      <c r="H844" s="18" t="s">
        <v>2</v>
      </c>
      <c r="I844" s="18" t="s">
        <v>79</v>
      </c>
      <c r="J844" s="18" t="s">
        <v>413</v>
      </c>
      <c r="K844" s="18" t="s">
        <v>248</v>
      </c>
      <c r="L844" s="18" t="s">
        <v>4685</v>
      </c>
      <c r="P844" s="5"/>
      <c r="R844" s="5"/>
      <c r="U844" s="5"/>
      <c r="V844" s="5"/>
      <c r="W844" s="5"/>
      <c r="X844" s="5"/>
      <c r="Y844" s="5"/>
      <c r="Z844" s="5"/>
      <c r="AA844" s="5"/>
      <c r="AB844" s="5"/>
      <c r="AC844" s="5"/>
      <c r="AG844" s="5"/>
      <c r="AH844" s="5"/>
      <c r="AM844" s="5"/>
    </row>
    <row r="845" spans="1:39" ht="61.5" customHeight="1" x14ac:dyDescent="0.25">
      <c r="A845" s="18" t="s">
        <v>1882</v>
      </c>
      <c r="B845" s="18" t="s">
        <v>1881</v>
      </c>
      <c r="C845" s="18" t="s">
        <v>2108</v>
      </c>
      <c r="D845" s="18" t="s">
        <v>2109</v>
      </c>
      <c r="E845" s="18" t="s">
        <v>2110</v>
      </c>
      <c r="F845" s="18" t="s">
        <v>2111</v>
      </c>
      <c r="G845" s="18" t="s">
        <v>197</v>
      </c>
      <c r="H845" s="18" t="s">
        <v>2</v>
      </c>
      <c r="I845" s="18" t="s">
        <v>1402</v>
      </c>
      <c r="J845" s="18" t="s">
        <v>259</v>
      </c>
      <c r="K845" s="18" t="s">
        <v>204</v>
      </c>
      <c r="L845" s="18" t="s">
        <v>5677</v>
      </c>
      <c r="P845" s="5"/>
      <c r="R845" s="5"/>
      <c r="U845" s="5"/>
      <c r="V845" s="5"/>
      <c r="W845" s="5"/>
      <c r="X845" s="5"/>
      <c r="Y845" s="5"/>
      <c r="Z845" s="5"/>
      <c r="AA845" s="5"/>
      <c r="AB845" s="5"/>
      <c r="AC845" s="5"/>
      <c r="AG845" s="5"/>
      <c r="AH845" s="5"/>
      <c r="AM845" s="5"/>
    </row>
    <row r="846" spans="1:39" ht="61.5" customHeight="1" x14ac:dyDescent="0.25">
      <c r="A846" s="18" t="s">
        <v>1880</v>
      </c>
      <c r="B846" s="18" t="s">
        <v>1879</v>
      </c>
      <c r="C846" s="18" t="s">
        <v>2104</v>
      </c>
      <c r="D846" s="18" t="s">
        <v>2105</v>
      </c>
      <c r="E846" s="18" t="s">
        <v>2106</v>
      </c>
      <c r="F846" s="18" t="s">
        <v>2107</v>
      </c>
      <c r="G846" s="18" t="s">
        <v>197</v>
      </c>
      <c r="H846" s="18" t="s">
        <v>2</v>
      </c>
      <c r="I846" s="18" t="s">
        <v>1402</v>
      </c>
      <c r="J846" s="18" t="s">
        <v>476</v>
      </c>
      <c r="K846" s="18" t="s">
        <v>204</v>
      </c>
      <c r="L846" s="18" t="s">
        <v>5677</v>
      </c>
      <c r="P846" s="5"/>
      <c r="R846" s="5"/>
      <c r="U846" s="5"/>
      <c r="V846" s="5"/>
      <c r="W846" s="5"/>
      <c r="X846" s="5"/>
      <c r="Y846" s="5"/>
      <c r="Z846" s="5"/>
      <c r="AA846" s="5"/>
      <c r="AB846" s="5"/>
      <c r="AC846" s="5"/>
      <c r="AG846" s="5"/>
      <c r="AH846" s="5"/>
      <c r="AM846" s="5"/>
    </row>
    <row r="847" spans="1:39" ht="61.5" customHeight="1" x14ac:dyDescent="0.25">
      <c r="A847" s="18" t="s">
        <v>1092</v>
      </c>
      <c r="B847" s="18" t="s">
        <v>1091</v>
      </c>
      <c r="C847" s="18" t="s">
        <v>1358</v>
      </c>
      <c r="D847" s="18" t="s">
        <v>1359</v>
      </c>
      <c r="E847" s="18" t="s">
        <v>1360</v>
      </c>
      <c r="F847" s="18" t="s">
        <v>1361</v>
      </c>
      <c r="G847" s="18" t="s">
        <v>197</v>
      </c>
      <c r="H847" s="18" t="s">
        <v>2</v>
      </c>
      <c r="I847" s="18" t="s">
        <v>8</v>
      </c>
      <c r="J847" s="18" t="s">
        <v>199</v>
      </c>
      <c r="K847" s="18" t="s">
        <v>204</v>
      </c>
      <c r="L847" s="18" t="s">
        <v>224</v>
      </c>
      <c r="P847" s="5"/>
      <c r="R847" s="5"/>
      <c r="U847" s="5"/>
      <c r="V847" s="5"/>
      <c r="W847" s="5"/>
      <c r="X847" s="5"/>
      <c r="Y847" s="5"/>
      <c r="Z847" s="5"/>
      <c r="AA847" s="5"/>
      <c r="AB847" s="5"/>
      <c r="AC847" s="5"/>
      <c r="AG847" s="5"/>
      <c r="AH847" s="5"/>
      <c r="AM847" s="5"/>
    </row>
    <row r="848" spans="1:39" ht="61.5" customHeight="1" x14ac:dyDescent="0.25">
      <c r="A848" s="18" t="s">
        <v>1090</v>
      </c>
      <c r="B848" s="18" t="s">
        <v>1089</v>
      </c>
      <c r="C848" s="18" t="s">
        <v>1354</v>
      </c>
      <c r="D848" s="18" t="s">
        <v>1355</v>
      </c>
      <c r="E848" s="18" t="s">
        <v>1356</v>
      </c>
      <c r="F848" s="18" t="s">
        <v>1357</v>
      </c>
      <c r="G848" s="18" t="s">
        <v>197</v>
      </c>
      <c r="H848" s="18" t="s">
        <v>2</v>
      </c>
      <c r="I848" s="18" t="s">
        <v>8</v>
      </c>
      <c r="J848" s="18" t="s">
        <v>199</v>
      </c>
      <c r="K848" s="18" t="s">
        <v>204</v>
      </c>
      <c r="L848" s="18" t="s">
        <v>7629</v>
      </c>
      <c r="P848" s="5"/>
      <c r="R848" s="5"/>
      <c r="U848" s="5"/>
      <c r="V848" s="5"/>
      <c r="W848" s="5"/>
      <c r="X848" s="5"/>
      <c r="Y848" s="5"/>
      <c r="Z848" s="5"/>
      <c r="AA848" s="5"/>
      <c r="AB848" s="5"/>
      <c r="AC848" s="5"/>
      <c r="AG848" s="5"/>
      <c r="AH848" s="5"/>
      <c r="AM848" s="5"/>
    </row>
    <row r="849" spans="1:39" ht="61.5" customHeight="1" x14ac:dyDescent="0.25">
      <c r="A849" s="3" t="s">
        <v>5678</v>
      </c>
      <c r="B849" s="3" t="s">
        <v>5679</v>
      </c>
      <c r="C849" s="4" t="s">
        <v>5680</v>
      </c>
      <c r="D849" s="4" t="s">
        <v>5681</v>
      </c>
      <c r="E849" s="4" t="s">
        <v>5682</v>
      </c>
      <c r="F849" s="4" t="s">
        <v>210</v>
      </c>
      <c r="G849" s="3" t="s">
        <v>237</v>
      </c>
      <c r="H849" s="3" t="s">
        <v>2711</v>
      </c>
      <c r="I849" s="4" t="s">
        <v>76</v>
      </c>
      <c r="J849" s="4" t="s">
        <v>249</v>
      </c>
      <c r="K849" s="4" t="s">
        <v>2791</v>
      </c>
      <c r="L849" s="3" t="s">
        <v>510</v>
      </c>
      <c r="P849" s="5"/>
      <c r="R849" s="5"/>
      <c r="U849" s="5"/>
      <c r="V849" s="5"/>
      <c r="W849" s="5"/>
      <c r="X849" s="5"/>
      <c r="Y849" s="5"/>
      <c r="Z849" s="5"/>
      <c r="AA849" s="5"/>
      <c r="AB849" s="5"/>
      <c r="AC849" s="5"/>
      <c r="AG849" s="5"/>
      <c r="AH849" s="5"/>
      <c r="AM849" s="5"/>
    </row>
    <row r="850" spans="1:39" ht="61.5" customHeight="1" x14ac:dyDescent="0.25">
      <c r="A850" s="3" t="s">
        <v>5683</v>
      </c>
      <c r="B850" s="3" t="s">
        <v>5684</v>
      </c>
      <c r="C850" s="4" t="s">
        <v>5685</v>
      </c>
      <c r="D850" s="4" t="s">
        <v>5686</v>
      </c>
      <c r="E850" s="4" t="s">
        <v>5687</v>
      </c>
      <c r="F850" s="4" t="s">
        <v>210</v>
      </c>
      <c r="G850" s="3" t="s">
        <v>237</v>
      </c>
      <c r="H850" s="3" t="s">
        <v>2711</v>
      </c>
      <c r="I850" s="4" t="s">
        <v>76</v>
      </c>
      <c r="J850" s="4" t="s">
        <v>249</v>
      </c>
      <c r="K850" s="4" t="s">
        <v>2791</v>
      </c>
      <c r="L850" s="6" t="s">
        <v>510</v>
      </c>
      <c r="P850" s="5"/>
      <c r="R850" s="5"/>
      <c r="U850" s="5"/>
      <c r="V850" s="5"/>
      <c r="W850" s="5"/>
      <c r="X850" s="5"/>
      <c r="Y850" s="5"/>
      <c r="Z850" s="5"/>
      <c r="AA850" s="5"/>
      <c r="AB850" s="5"/>
      <c r="AC850" s="5"/>
      <c r="AG850" s="5"/>
      <c r="AH850" s="5"/>
      <c r="AM850" s="5"/>
    </row>
    <row r="851" spans="1:39" ht="61.5" customHeight="1" x14ac:dyDescent="0.25">
      <c r="A851" s="3" t="s">
        <v>5688</v>
      </c>
      <c r="B851" s="3" t="s">
        <v>5689</v>
      </c>
      <c r="C851" s="4" t="s">
        <v>5690</v>
      </c>
      <c r="D851" s="4"/>
      <c r="E851" s="4"/>
      <c r="F851" s="4"/>
      <c r="G851" s="6" t="s">
        <v>928</v>
      </c>
      <c r="H851" s="3" t="s">
        <v>2</v>
      </c>
      <c r="I851" s="4" t="s">
        <v>76</v>
      </c>
      <c r="J851" s="4" t="s">
        <v>368</v>
      </c>
      <c r="K851" s="4" t="s">
        <v>5691</v>
      </c>
      <c r="L851" s="3" t="s">
        <v>2946</v>
      </c>
      <c r="P851" s="5"/>
      <c r="R851" s="5"/>
      <c r="U851" s="5"/>
      <c r="V851" s="5"/>
      <c r="W851" s="5"/>
      <c r="X851" s="5"/>
      <c r="Y851" s="5"/>
      <c r="Z851" s="5"/>
      <c r="AA851" s="5"/>
      <c r="AB851" s="5"/>
      <c r="AC851" s="5"/>
      <c r="AG851" s="5"/>
      <c r="AH851" s="5"/>
      <c r="AM851" s="5"/>
    </row>
    <row r="852" spans="1:39" ht="61.5" customHeight="1" x14ac:dyDescent="0.25">
      <c r="A852" s="3" t="s">
        <v>5692</v>
      </c>
      <c r="B852" s="3" t="s">
        <v>5693</v>
      </c>
      <c r="C852" s="4" t="s">
        <v>5694</v>
      </c>
      <c r="D852" s="4"/>
      <c r="E852" s="4"/>
      <c r="F852" s="4"/>
      <c r="G852" s="3" t="s">
        <v>928</v>
      </c>
      <c r="H852" s="3" t="s">
        <v>2</v>
      </c>
      <c r="I852" s="4" t="s">
        <v>76</v>
      </c>
      <c r="J852" s="4" t="s">
        <v>5695</v>
      </c>
      <c r="K852" s="4" t="s">
        <v>5696</v>
      </c>
      <c r="L852" s="3"/>
      <c r="P852" s="5"/>
      <c r="R852" s="5"/>
      <c r="U852" s="5"/>
      <c r="V852" s="5"/>
      <c r="W852" s="5"/>
      <c r="X852" s="5"/>
      <c r="Y852" s="5"/>
      <c r="Z852" s="5"/>
      <c r="AA852" s="5"/>
      <c r="AB852" s="5"/>
      <c r="AC852" s="5"/>
      <c r="AG852" s="5"/>
      <c r="AH852" s="5"/>
      <c r="AM852" s="5"/>
    </row>
    <row r="853" spans="1:39" ht="61.5" customHeight="1" x14ac:dyDescent="0.25">
      <c r="A853" s="3" t="s">
        <v>5697</v>
      </c>
      <c r="B853" s="3" t="s">
        <v>5698</v>
      </c>
      <c r="C853" s="4" t="s">
        <v>5699</v>
      </c>
      <c r="D853" s="4"/>
      <c r="E853" s="4"/>
      <c r="F853" s="4"/>
      <c r="G853" s="3" t="s">
        <v>928</v>
      </c>
      <c r="H853" s="3" t="s">
        <v>2</v>
      </c>
      <c r="I853" s="4" t="s">
        <v>76</v>
      </c>
      <c r="J853" s="4" t="s">
        <v>5695</v>
      </c>
      <c r="K853" s="4" t="s">
        <v>5700</v>
      </c>
      <c r="L853" s="3" t="s">
        <v>2714</v>
      </c>
      <c r="P853" s="5"/>
      <c r="R853" s="5"/>
      <c r="U853" s="5"/>
      <c r="V853" s="5"/>
      <c r="W853" s="5"/>
      <c r="X853" s="5"/>
      <c r="Y853" s="5"/>
      <c r="Z853" s="5"/>
      <c r="AA853" s="5"/>
      <c r="AB853" s="5"/>
      <c r="AC853" s="5"/>
      <c r="AG853" s="5"/>
      <c r="AH853" s="5"/>
      <c r="AM853" s="5"/>
    </row>
    <row r="854" spans="1:39" ht="61.5" customHeight="1" x14ac:dyDescent="0.25">
      <c r="A854" s="3" t="s">
        <v>5701</v>
      </c>
      <c r="B854" s="3" t="s">
        <v>5702</v>
      </c>
      <c r="C854" s="4" t="s">
        <v>5703</v>
      </c>
      <c r="D854" s="4"/>
      <c r="E854" s="4"/>
      <c r="F854" s="4"/>
      <c r="G854" s="3" t="s">
        <v>928</v>
      </c>
      <c r="H854" s="3" t="s">
        <v>2</v>
      </c>
      <c r="I854" s="4" t="s">
        <v>76</v>
      </c>
      <c r="J854" s="4" t="s">
        <v>5704</v>
      </c>
      <c r="K854" s="4" t="s">
        <v>5705</v>
      </c>
      <c r="L854" s="3"/>
      <c r="P854" s="5"/>
      <c r="R854" s="5"/>
      <c r="U854" s="5"/>
      <c r="V854" s="5"/>
      <c r="W854" s="5"/>
      <c r="X854" s="5"/>
      <c r="Y854" s="5"/>
      <c r="Z854" s="5"/>
      <c r="AA854" s="5"/>
      <c r="AB854" s="5"/>
      <c r="AC854" s="5"/>
      <c r="AG854" s="5"/>
      <c r="AH854" s="5"/>
      <c r="AM854" s="5"/>
    </row>
    <row r="855" spans="1:39" ht="61.5" customHeight="1" x14ac:dyDescent="0.25">
      <c r="A855" s="18" t="s">
        <v>2368</v>
      </c>
      <c r="B855" s="18" t="s">
        <v>2367</v>
      </c>
      <c r="C855" s="18" t="s">
        <v>2582</v>
      </c>
      <c r="D855" s="18"/>
      <c r="E855" s="18"/>
      <c r="F855" s="18"/>
      <c r="G855" s="18" t="s">
        <v>928</v>
      </c>
      <c r="H855" s="18" t="s">
        <v>2</v>
      </c>
      <c r="I855" s="18" t="s">
        <v>2366</v>
      </c>
      <c r="J855" s="18" t="s">
        <v>2581</v>
      </c>
      <c r="K855" s="18" t="s">
        <v>2580</v>
      </c>
      <c r="L855" s="18" t="s">
        <v>7607</v>
      </c>
      <c r="P855" s="5"/>
      <c r="R855" s="5"/>
      <c r="U855" s="5"/>
      <c r="V855" s="5"/>
      <c r="W855" s="5"/>
      <c r="X855" s="5"/>
      <c r="Y855" s="5"/>
      <c r="Z855" s="5"/>
      <c r="AA855" s="5"/>
      <c r="AB855" s="5"/>
      <c r="AC855" s="5"/>
      <c r="AG855" s="5"/>
      <c r="AH855" s="5"/>
      <c r="AM855" s="5"/>
    </row>
    <row r="856" spans="1:39" ht="61.5" customHeight="1" x14ac:dyDescent="0.25">
      <c r="A856" s="18" t="s">
        <v>2365</v>
      </c>
      <c r="B856" s="18" t="s">
        <v>2364</v>
      </c>
      <c r="C856" s="18" t="s">
        <v>2579</v>
      </c>
      <c r="D856" s="18"/>
      <c r="E856" s="18"/>
      <c r="F856" s="18"/>
      <c r="G856" s="18" t="s">
        <v>928</v>
      </c>
      <c r="H856" s="18" t="s">
        <v>2</v>
      </c>
      <c r="I856" s="18" t="s">
        <v>2366</v>
      </c>
      <c r="J856" s="18" t="s">
        <v>2581</v>
      </c>
      <c r="K856" s="18" t="s">
        <v>2580</v>
      </c>
      <c r="L856" s="18" t="s">
        <v>7607</v>
      </c>
      <c r="P856" s="5"/>
      <c r="R856" s="5"/>
      <c r="U856" s="5"/>
      <c r="V856" s="5"/>
      <c r="W856" s="5"/>
      <c r="X856" s="5"/>
      <c r="Y856" s="5"/>
      <c r="Z856" s="5"/>
      <c r="AA856" s="5"/>
      <c r="AB856" s="5"/>
      <c r="AC856" s="5"/>
      <c r="AG856" s="5"/>
      <c r="AH856" s="5"/>
      <c r="AM856" s="5"/>
    </row>
    <row r="857" spans="1:39" ht="61.5" customHeight="1" x14ac:dyDescent="0.25">
      <c r="A857" s="18" t="s">
        <v>659</v>
      </c>
      <c r="B857" s="18" t="s">
        <v>658</v>
      </c>
      <c r="C857" s="18" t="s">
        <v>927</v>
      </c>
      <c r="D857" s="18"/>
      <c r="E857" s="18"/>
      <c r="F857" s="18"/>
      <c r="G857" s="18" t="s">
        <v>928</v>
      </c>
      <c r="H857" s="18" t="s">
        <v>2</v>
      </c>
      <c r="I857" s="18" t="s">
        <v>660</v>
      </c>
      <c r="J857" s="18" t="s">
        <v>930</v>
      </c>
      <c r="K857" s="18" t="s">
        <v>929</v>
      </c>
      <c r="L857" s="18" t="s">
        <v>7607</v>
      </c>
      <c r="P857" s="5"/>
      <c r="R857" s="5"/>
      <c r="U857" s="5"/>
      <c r="V857" s="5"/>
      <c r="W857" s="5"/>
      <c r="X857" s="5"/>
      <c r="Y857" s="5"/>
      <c r="Z857" s="5"/>
      <c r="AA857" s="5"/>
      <c r="AB857" s="5"/>
      <c r="AC857" s="5"/>
      <c r="AG857" s="5"/>
      <c r="AH857" s="5"/>
      <c r="AM857" s="5"/>
    </row>
    <row r="858" spans="1:39" ht="61.5" customHeight="1" x14ac:dyDescent="0.25">
      <c r="A858" s="3" t="s">
        <v>5707</v>
      </c>
      <c r="B858" s="3" t="s">
        <v>5708</v>
      </c>
      <c r="C858" s="4" t="s">
        <v>5709</v>
      </c>
      <c r="D858" s="4"/>
      <c r="E858" s="4"/>
      <c r="F858" s="4"/>
      <c r="G858" s="3" t="s">
        <v>928</v>
      </c>
      <c r="H858" s="3" t="s">
        <v>2</v>
      </c>
      <c r="I858" s="4" t="s">
        <v>660</v>
      </c>
      <c r="J858" s="4" t="s">
        <v>5099</v>
      </c>
      <c r="K858" s="4" t="s">
        <v>5706</v>
      </c>
      <c r="L858" s="3" t="s">
        <v>3075</v>
      </c>
      <c r="P858" s="5"/>
      <c r="R858" s="5"/>
      <c r="U858" s="5"/>
      <c r="V858" s="5"/>
      <c r="W858" s="5"/>
      <c r="X858" s="5"/>
      <c r="Y858" s="5"/>
      <c r="Z858" s="5"/>
      <c r="AA858" s="5"/>
      <c r="AB858" s="5"/>
      <c r="AC858" s="5"/>
      <c r="AG858" s="5"/>
      <c r="AH858" s="5"/>
      <c r="AM858" s="5"/>
    </row>
    <row r="859" spans="1:39" ht="61.5" customHeight="1" x14ac:dyDescent="0.25">
      <c r="A859" s="18" t="s">
        <v>1792</v>
      </c>
      <c r="B859" s="18" t="s">
        <v>1791</v>
      </c>
      <c r="C859" s="18" t="s">
        <v>1949</v>
      </c>
      <c r="D859" s="18" t="s">
        <v>1950</v>
      </c>
      <c r="E859" s="18" t="s">
        <v>1951</v>
      </c>
      <c r="F859" s="18" t="s">
        <v>1952</v>
      </c>
      <c r="G859" s="18" t="s">
        <v>237</v>
      </c>
      <c r="H859" s="18" t="s">
        <v>2</v>
      </c>
      <c r="I859" s="18" t="s">
        <v>1793</v>
      </c>
      <c r="J859" s="18" t="s">
        <v>906</v>
      </c>
      <c r="K859" s="18" t="s">
        <v>1953</v>
      </c>
      <c r="L859" s="18" t="s">
        <v>7610</v>
      </c>
      <c r="P859" s="5"/>
      <c r="R859" s="5"/>
      <c r="U859" s="5"/>
      <c r="V859" s="5"/>
      <c r="W859" s="5"/>
      <c r="X859" s="5"/>
      <c r="Y859" s="5"/>
      <c r="Z859" s="5"/>
      <c r="AA859" s="5"/>
      <c r="AB859" s="5"/>
      <c r="AC859" s="5"/>
      <c r="AG859" s="5"/>
      <c r="AH859" s="5"/>
      <c r="AM859" s="5"/>
    </row>
    <row r="860" spans="1:39" ht="61.5" customHeight="1" x14ac:dyDescent="0.25">
      <c r="A860" s="3" t="s">
        <v>141</v>
      </c>
      <c r="B860" s="3" t="s">
        <v>140</v>
      </c>
      <c r="C860" s="4" t="s">
        <v>436</v>
      </c>
      <c r="D860" s="4" t="s">
        <v>437</v>
      </c>
      <c r="E860" s="4" t="s">
        <v>5710</v>
      </c>
      <c r="F860" s="4" t="s">
        <v>438</v>
      </c>
      <c r="G860" s="3" t="s">
        <v>197</v>
      </c>
      <c r="H860" s="3" t="s">
        <v>2</v>
      </c>
      <c r="I860" s="4" t="s">
        <v>5711</v>
      </c>
      <c r="J860" s="4" t="s">
        <v>3223</v>
      </c>
      <c r="K860" s="4" t="s">
        <v>5712</v>
      </c>
      <c r="L860" s="3" t="s">
        <v>2737</v>
      </c>
      <c r="P860" s="5"/>
      <c r="R860" s="5"/>
      <c r="U860" s="5"/>
      <c r="V860" s="5"/>
      <c r="W860" s="5"/>
      <c r="X860" s="5"/>
      <c r="Y860" s="5"/>
      <c r="Z860" s="5"/>
      <c r="AA860" s="5"/>
      <c r="AB860" s="5"/>
      <c r="AC860" s="5"/>
      <c r="AG860" s="5"/>
      <c r="AH860" s="5"/>
      <c r="AM860" s="5"/>
    </row>
    <row r="861" spans="1:39" ht="61.5" customHeight="1" x14ac:dyDescent="0.25">
      <c r="A861" s="18" t="s">
        <v>1088</v>
      </c>
      <c r="B861" s="18" t="s">
        <v>1087</v>
      </c>
      <c r="C861" s="18" t="s">
        <v>1351</v>
      </c>
      <c r="D861" s="18" t="s">
        <v>1352</v>
      </c>
      <c r="E861" s="18" t="s">
        <v>1353</v>
      </c>
      <c r="F861" s="18" t="s">
        <v>210</v>
      </c>
      <c r="G861" s="18" t="s">
        <v>237</v>
      </c>
      <c r="H861" s="18" t="s">
        <v>2</v>
      </c>
      <c r="I861" s="18" t="s">
        <v>571</v>
      </c>
      <c r="J861" s="18" t="s">
        <v>199</v>
      </c>
      <c r="K861" s="18" t="s">
        <v>204</v>
      </c>
      <c r="L861" s="18" t="s">
        <v>2990</v>
      </c>
      <c r="P861" s="5"/>
      <c r="R861" s="5"/>
      <c r="U861" s="5"/>
      <c r="V861" s="5"/>
      <c r="W861" s="5"/>
      <c r="X861" s="5"/>
      <c r="Y861" s="5"/>
      <c r="Z861" s="5"/>
      <c r="AA861" s="5"/>
      <c r="AB861" s="5"/>
      <c r="AC861" s="5"/>
      <c r="AG861" s="5"/>
      <c r="AH861" s="5"/>
      <c r="AM861" s="5"/>
    </row>
    <row r="862" spans="1:39" ht="61.5" customHeight="1" x14ac:dyDescent="0.25">
      <c r="A862" s="18" t="s">
        <v>1790</v>
      </c>
      <c r="B862" s="18" t="s">
        <v>1789</v>
      </c>
      <c r="C862" s="18" t="s">
        <v>1946</v>
      </c>
      <c r="D862" s="18" t="s">
        <v>1947</v>
      </c>
      <c r="E862" s="18" t="s">
        <v>1948</v>
      </c>
      <c r="F862" s="18" t="s">
        <v>210</v>
      </c>
      <c r="G862" s="18" t="s">
        <v>237</v>
      </c>
      <c r="H862" s="18" t="s">
        <v>2</v>
      </c>
      <c r="I862" s="18" t="s">
        <v>571</v>
      </c>
      <c r="J862" s="18" t="s">
        <v>199</v>
      </c>
      <c r="K862" s="18" t="s">
        <v>204</v>
      </c>
      <c r="L862" s="18" t="s">
        <v>7610</v>
      </c>
      <c r="P862" s="5"/>
      <c r="R862" s="5"/>
      <c r="U862" s="5"/>
      <c r="V862" s="5"/>
      <c r="W862" s="5"/>
      <c r="X862" s="5"/>
      <c r="Y862" s="5"/>
      <c r="Z862" s="5"/>
      <c r="AA862" s="5"/>
      <c r="AB862" s="5"/>
      <c r="AC862" s="5"/>
      <c r="AG862" s="5"/>
      <c r="AH862" s="5"/>
      <c r="AM862" s="5"/>
    </row>
    <row r="863" spans="1:39" ht="61.5" customHeight="1" x14ac:dyDescent="0.25">
      <c r="A863" s="18" t="s">
        <v>1795</v>
      </c>
      <c r="B863" s="18" t="s">
        <v>1794</v>
      </c>
      <c r="C863" s="18" t="s">
        <v>1954</v>
      </c>
      <c r="D863" s="18" t="s">
        <v>1955</v>
      </c>
      <c r="E863" s="18" t="s">
        <v>1956</v>
      </c>
      <c r="F863" s="18" t="s">
        <v>1957</v>
      </c>
      <c r="G863" s="18" t="s">
        <v>237</v>
      </c>
      <c r="H863" s="18" t="s">
        <v>2</v>
      </c>
      <c r="I863" s="18" t="s">
        <v>571</v>
      </c>
      <c r="J863" s="18" t="s">
        <v>1958</v>
      </c>
      <c r="K863" s="18" t="s">
        <v>248</v>
      </c>
      <c r="L863" s="18" t="s">
        <v>1705</v>
      </c>
      <c r="P863" s="5"/>
      <c r="R863" s="5"/>
      <c r="U863" s="5"/>
      <c r="V863" s="5"/>
      <c r="W863" s="5"/>
      <c r="X863" s="5"/>
      <c r="Y863" s="5"/>
      <c r="Z863" s="5"/>
      <c r="AA863" s="5"/>
      <c r="AB863" s="5"/>
      <c r="AC863" s="5"/>
      <c r="AG863" s="5"/>
      <c r="AH863" s="5"/>
      <c r="AM863" s="5"/>
    </row>
    <row r="864" spans="1:39" ht="61.5" customHeight="1" x14ac:dyDescent="0.25">
      <c r="A864" s="3" t="s">
        <v>5713</v>
      </c>
      <c r="B864" s="3" t="s">
        <v>5714</v>
      </c>
      <c r="C864" s="4" t="s">
        <v>5715</v>
      </c>
      <c r="D864" s="4" t="s">
        <v>5716</v>
      </c>
      <c r="E864" s="4" t="s">
        <v>5717</v>
      </c>
      <c r="F864" s="4" t="s">
        <v>5718</v>
      </c>
      <c r="G864" s="3" t="s">
        <v>197</v>
      </c>
      <c r="H864" s="3" t="s">
        <v>2711</v>
      </c>
      <c r="I864" s="4" t="s">
        <v>5719</v>
      </c>
      <c r="J864" s="4" t="s">
        <v>5720</v>
      </c>
      <c r="K864" s="4" t="s">
        <v>5721</v>
      </c>
      <c r="L864" s="3"/>
      <c r="P864" s="5"/>
      <c r="R864" s="5"/>
      <c r="U864" s="5"/>
      <c r="V864" s="5"/>
      <c r="W864" s="5"/>
      <c r="X864" s="5"/>
      <c r="Y864" s="5"/>
      <c r="Z864" s="5"/>
      <c r="AA864" s="5"/>
      <c r="AB864" s="5"/>
      <c r="AC864" s="5"/>
      <c r="AG864" s="5"/>
      <c r="AH864" s="5"/>
      <c r="AM864" s="5"/>
    </row>
    <row r="865" spans="1:39" ht="61.5" customHeight="1" x14ac:dyDescent="0.25">
      <c r="A865" s="3" t="s">
        <v>5722</v>
      </c>
      <c r="B865" s="3" t="s">
        <v>5723</v>
      </c>
      <c r="C865" s="4" t="s">
        <v>5724</v>
      </c>
      <c r="D865" s="4" t="s">
        <v>5725</v>
      </c>
      <c r="E865" s="4" t="s">
        <v>5726</v>
      </c>
      <c r="F865" s="4" t="s">
        <v>210</v>
      </c>
      <c r="G865" s="3" t="s">
        <v>5727</v>
      </c>
      <c r="H865" s="3" t="s">
        <v>2711</v>
      </c>
      <c r="I865" s="4" t="s">
        <v>1007</v>
      </c>
      <c r="J865" s="4"/>
      <c r="K865" s="4" t="s">
        <v>5728</v>
      </c>
      <c r="L865" s="3" t="s">
        <v>3566</v>
      </c>
      <c r="P865" s="5"/>
      <c r="R865" s="5"/>
      <c r="U865" s="5"/>
      <c r="V865" s="5"/>
      <c r="W865" s="5"/>
      <c r="X865" s="5"/>
      <c r="Y865" s="5"/>
      <c r="Z865" s="5"/>
      <c r="AA865" s="5"/>
      <c r="AB865" s="5"/>
      <c r="AC865" s="5"/>
      <c r="AG865" s="5"/>
      <c r="AH865" s="5"/>
      <c r="AM865" s="5"/>
    </row>
    <row r="866" spans="1:39" ht="61.5" customHeight="1" x14ac:dyDescent="0.25">
      <c r="A866" s="18" t="s">
        <v>1052</v>
      </c>
      <c r="B866" s="18" t="s">
        <v>1051</v>
      </c>
      <c r="C866" s="18" t="s">
        <v>1286</v>
      </c>
      <c r="D866" s="18" t="s">
        <v>1287</v>
      </c>
      <c r="E866" s="18" t="s">
        <v>1288</v>
      </c>
      <c r="F866" s="18" t="s">
        <v>1277</v>
      </c>
      <c r="G866" s="18" t="s">
        <v>237</v>
      </c>
      <c r="H866" s="18" t="s">
        <v>2</v>
      </c>
      <c r="I866" s="18" t="s">
        <v>139</v>
      </c>
      <c r="J866" s="18" t="s">
        <v>378</v>
      </c>
      <c r="K866" s="18" t="s">
        <v>1278</v>
      </c>
      <c r="L866" s="18" t="s">
        <v>7610</v>
      </c>
      <c r="P866" s="5"/>
      <c r="R866" s="5"/>
      <c r="U866" s="5"/>
      <c r="V866" s="5"/>
      <c r="W866" s="5"/>
      <c r="X866" s="5"/>
      <c r="Y866" s="5"/>
      <c r="Z866" s="5"/>
      <c r="AA866" s="5"/>
      <c r="AB866" s="5"/>
      <c r="AC866" s="5"/>
      <c r="AG866" s="5"/>
      <c r="AH866" s="5"/>
      <c r="AM866" s="5"/>
    </row>
    <row r="867" spans="1:39" ht="61.5" customHeight="1" x14ac:dyDescent="0.25">
      <c r="A867" s="18" t="s">
        <v>1050</v>
      </c>
      <c r="B867" s="18" t="s">
        <v>1049</v>
      </c>
      <c r="C867" s="18" t="s">
        <v>1282</v>
      </c>
      <c r="D867" s="18" t="s">
        <v>1283</v>
      </c>
      <c r="E867" s="18" t="s">
        <v>1284</v>
      </c>
      <c r="F867" s="18" t="s">
        <v>1285</v>
      </c>
      <c r="G867" s="18" t="s">
        <v>237</v>
      </c>
      <c r="H867" s="18" t="s">
        <v>2</v>
      </c>
      <c r="I867" s="18" t="s">
        <v>139</v>
      </c>
      <c r="J867" s="18" t="s">
        <v>378</v>
      </c>
      <c r="K867" s="18" t="s">
        <v>1278</v>
      </c>
      <c r="L867" s="18" t="s">
        <v>7610</v>
      </c>
      <c r="P867" s="5"/>
      <c r="R867" s="5"/>
      <c r="U867" s="5"/>
      <c r="V867" s="5"/>
      <c r="W867" s="5"/>
      <c r="X867" s="5"/>
      <c r="Y867" s="5"/>
      <c r="Z867" s="5"/>
      <c r="AA867" s="5"/>
      <c r="AB867" s="5"/>
      <c r="AC867" s="5"/>
      <c r="AG867" s="5"/>
      <c r="AH867" s="5"/>
      <c r="AM867" s="5"/>
    </row>
    <row r="868" spans="1:39" ht="61.5" customHeight="1" x14ac:dyDescent="0.25">
      <c r="A868" s="18" t="s">
        <v>1048</v>
      </c>
      <c r="B868" s="18" t="s">
        <v>1047</v>
      </c>
      <c r="C868" s="18" t="s">
        <v>1279</v>
      </c>
      <c r="D868" s="18" t="s">
        <v>1280</v>
      </c>
      <c r="E868" s="18" t="s">
        <v>1276</v>
      </c>
      <c r="F868" s="18" t="s">
        <v>1281</v>
      </c>
      <c r="G868" s="18" t="s">
        <v>237</v>
      </c>
      <c r="H868" s="18" t="s">
        <v>2</v>
      </c>
      <c r="I868" s="18" t="s">
        <v>139</v>
      </c>
      <c r="J868" s="18" t="s">
        <v>378</v>
      </c>
      <c r="K868" s="18" t="s">
        <v>1278</v>
      </c>
      <c r="L868" s="18" t="s">
        <v>7610</v>
      </c>
      <c r="P868" s="5"/>
      <c r="R868" s="5"/>
      <c r="U868" s="5"/>
      <c r="V868" s="5"/>
      <c r="W868" s="5"/>
      <c r="X868" s="5"/>
      <c r="Y868" s="5"/>
      <c r="Z868" s="5"/>
      <c r="AA868" s="5"/>
      <c r="AB868" s="5"/>
      <c r="AC868" s="5"/>
      <c r="AG868" s="5"/>
      <c r="AH868" s="5"/>
      <c r="AM868" s="5"/>
    </row>
    <row r="869" spans="1:39" ht="61.5" customHeight="1" x14ac:dyDescent="0.25">
      <c r="A869" s="18" t="s">
        <v>1046</v>
      </c>
      <c r="B869" s="18" t="s">
        <v>1045</v>
      </c>
      <c r="C869" s="18" t="s">
        <v>1274</v>
      </c>
      <c r="D869" s="18" t="s">
        <v>1275</v>
      </c>
      <c r="E869" s="18" t="s">
        <v>1276</v>
      </c>
      <c r="F869" s="18" t="s">
        <v>1277</v>
      </c>
      <c r="G869" s="18" t="s">
        <v>237</v>
      </c>
      <c r="H869" s="18" t="s">
        <v>2</v>
      </c>
      <c r="I869" s="18" t="s">
        <v>139</v>
      </c>
      <c r="J869" s="18" t="s">
        <v>378</v>
      </c>
      <c r="K869" s="18" t="s">
        <v>1278</v>
      </c>
      <c r="L869" s="18" t="s">
        <v>7610</v>
      </c>
      <c r="P869" s="5"/>
      <c r="R869" s="5"/>
      <c r="U869" s="5"/>
      <c r="V869" s="5"/>
      <c r="W869" s="5"/>
      <c r="X869" s="5"/>
      <c r="Y869" s="5"/>
      <c r="Z869" s="5"/>
      <c r="AA869" s="5"/>
      <c r="AB869" s="5"/>
      <c r="AC869" s="5"/>
      <c r="AG869" s="5"/>
      <c r="AH869" s="5"/>
      <c r="AM869" s="5"/>
    </row>
    <row r="870" spans="1:39" ht="61.5" customHeight="1" x14ac:dyDescent="0.25">
      <c r="A870" s="18" t="s">
        <v>1054</v>
      </c>
      <c r="B870" s="18" t="s">
        <v>1053</v>
      </c>
      <c r="C870" s="18" t="s">
        <v>1289</v>
      </c>
      <c r="D870" s="18" t="s">
        <v>1290</v>
      </c>
      <c r="E870" s="18" t="s">
        <v>1291</v>
      </c>
      <c r="F870" s="18" t="s">
        <v>1292</v>
      </c>
      <c r="G870" s="18" t="s">
        <v>237</v>
      </c>
      <c r="H870" s="18" t="s">
        <v>2</v>
      </c>
      <c r="I870" s="18" t="s">
        <v>139</v>
      </c>
      <c r="J870" s="18" t="s">
        <v>378</v>
      </c>
      <c r="K870" s="18" t="s">
        <v>1278</v>
      </c>
      <c r="L870" s="18" t="s">
        <v>7610</v>
      </c>
      <c r="P870" s="5"/>
      <c r="R870" s="5"/>
      <c r="U870" s="5"/>
      <c r="V870" s="5"/>
      <c r="W870" s="5"/>
      <c r="X870" s="5"/>
      <c r="Y870" s="5"/>
      <c r="Z870" s="5"/>
      <c r="AA870" s="5"/>
      <c r="AB870" s="5"/>
      <c r="AC870" s="5"/>
      <c r="AG870" s="5"/>
      <c r="AH870" s="5"/>
      <c r="AM870" s="5"/>
    </row>
    <row r="871" spans="1:39" ht="61.5" customHeight="1" x14ac:dyDescent="0.25">
      <c r="A871" s="18" t="s">
        <v>2359</v>
      </c>
      <c r="B871" s="18" t="s">
        <v>2358</v>
      </c>
      <c r="C871" s="18" t="s">
        <v>2562</v>
      </c>
      <c r="D871" s="18" t="s">
        <v>2563</v>
      </c>
      <c r="E871" s="18" t="s">
        <v>2536</v>
      </c>
      <c r="F871" s="18" t="s">
        <v>2564</v>
      </c>
      <c r="G871" s="18" t="s">
        <v>237</v>
      </c>
      <c r="H871" s="18" t="s">
        <v>2</v>
      </c>
      <c r="I871" s="18" t="s">
        <v>146</v>
      </c>
      <c r="J871" s="18" t="s">
        <v>205</v>
      </c>
      <c r="K871" s="18" t="s">
        <v>204</v>
      </c>
      <c r="L871" s="18" t="s">
        <v>510</v>
      </c>
      <c r="P871" s="5"/>
      <c r="R871" s="5"/>
      <c r="U871" s="5"/>
      <c r="V871" s="5"/>
      <c r="W871" s="5"/>
      <c r="X871" s="5"/>
      <c r="Y871" s="5"/>
      <c r="Z871" s="5"/>
      <c r="AA871" s="5"/>
      <c r="AB871" s="5"/>
      <c r="AC871" s="5"/>
      <c r="AG871" s="5"/>
      <c r="AH871" s="5"/>
      <c r="AM871" s="5"/>
    </row>
    <row r="872" spans="1:39" ht="61.5" customHeight="1" x14ac:dyDescent="0.25">
      <c r="A872" s="3" t="s">
        <v>5729</v>
      </c>
      <c r="B872" s="3" t="s">
        <v>5730</v>
      </c>
      <c r="C872" s="4" t="s">
        <v>5731</v>
      </c>
      <c r="D872" s="4" t="s">
        <v>5732</v>
      </c>
      <c r="E872" s="4" t="s">
        <v>5733</v>
      </c>
      <c r="F872" s="4" t="s">
        <v>5734</v>
      </c>
      <c r="G872" s="3" t="s">
        <v>237</v>
      </c>
      <c r="H872" s="3" t="s">
        <v>2</v>
      </c>
      <c r="I872" s="4" t="s">
        <v>8</v>
      </c>
      <c r="J872" s="4" t="s">
        <v>5419</v>
      </c>
      <c r="K872" s="4" t="s">
        <v>3054</v>
      </c>
      <c r="L872" s="3" t="s">
        <v>2879</v>
      </c>
      <c r="P872" s="5"/>
      <c r="R872" s="5"/>
      <c r="U872" s="5"/>
      <c r="V872" s="5"/>
      <c r="W872" s="5"/>
      <c r="X872" s="5"/>
      <c r="Y872" s="5"/>
      <c r="Z872" s="5"/>
      <c r="AA872" s="5"/>
      <c r="AB872" s="5"/>
      <c r="AC872" s="5"/>
      <c r="AG872" s="5"/>
      <c r="AH872" s="5"/>
      <c r="AM872" s="5"/>
    </row>
    <row r="873" spans="1:39" ht="61.5" customHeight="1" x14ac:dyDescent="0.25">
      <c r="A873" s="18" t="s">
        <v>2357</v>
      </c>
      <c r="B873" s="18" t="s">
        <v>2356</v>
      </c>
      <c r="C873" s="18" t="s">
        <v>2558</v>
      </c>
      <c r="D873" s="18" t="s">
        <v>2559</v>
      </c>
      <c r="E873" s="18" t="s">
        <v>2560</v>
      </c>
      <c r="F873" s="18" t="s">
        <v>2561</v>
      </c>
      <c r="G873" s="18" t="s">
        <v>237</v>
      </c>
      <c r="H873" s="18" t="s">
        <v>2</v>
      </c>
      <c r="I873" s="18" t="s">
        <v>146</v>
      </c>
      <c r="J873" s="18" t="s">
        <v>205</v>
      </c>
      <c r="K873" s="18" t="s">
        <v>204</v>
      </c>
      <c r="L873" s="18" t="s">
        <v>2734</v>
      </c>
      <c r="P873" s="5"/>
      <c r="R873" s="5"/>
      <c r="U873" s="5"/>
      <c r="V873" s="5"/>
      <c r="W873" s="5"/>
      <c r="X873" s="5"/>
      <c r="Y873" s="5"/>
      <c r="Z873" s="5"/>
      <c r="AA873" s="5"/>
      <c r="AB873" s="5"/>
      <c r="AC873" s="5"/>
      <c r="AG873" s="5"/>
      <c r="AH873" s="5"/>
      <c r="AM873" s="5"/>
    </row>
    <row r="874" spans="1:39" ht="61.5" customHeight="1" x14ac:dyDescent="0.25">
      <c r="A874" s="18" t="s">
        <v>2361</v>
      </c>
      <c r="B874" s="18" t="s">
        <v>2360</v>
      </c>
      <c r="C874" s="18" t="s">
        <v>2565</v>
      </c>
      <c r="D874" s="18" t="s">
        <v>2566</v>
      </c>
      <c r="E874" s="18" t="s">
        <v>2560</v>
      </c>
      <c r="F874" s="18" t="s">
        <v>2567</v>
      </c>
      <c r="G874" s="18" t="s">
        <v>237</v>
      </c>
      <c r="H874" s="18" t="s">
        <v>2</v>
      </c>
      <c r="I874" s="18" t="s">
        <v>146</v>
      </c>
      <c r="J874" s="18" t="s">
        <v>205</v>
      </c>
      <c r="K874" s="18" t="s">
        <v>204</v>
      </c>
      <c r="L874" s="18" t="s">
        <v>2734</v>
      </c>
      <c r="P874" s="5"/>
      <c r="R874" s="5"/>
      <c r="U874" s="5"/>
      <c r="V874" s="5"/>
      <c r="W874" s="5"/>
      <c r="X874" s="5"/>
      <c r="Y874" s="5"/>
      <c r="Z874" s="5"/>
      <c r="AA874" s="5"/>
      <c r="AB874" s="5"/>
      <c r="AC874" s="5"/>
      <c r="AG874" s="5"/>
      <c r="AH874" s="5"/>
      <c r="AM874" s="5"/>
    </row>
    <row r="875" spans="1:39" ht="61.5" customHeight="1" x14ac:dyDescent="0.25">
      <c r="A875" s="3" t="s">
        <v>5735</v>
      </c>
      <c r="B875" s="3" t="s">
        <v>5736</v>
      </c>
      <c r="C875" s="4" t="s">
        <v>5737</v>
      </c>
      <c r="D875" s="4"/>
      <c r="E875" s="4"/>
      <c r="F875" s="4"/>
      <c r="G875" s="3"/>
      <c r="H875" s="3" t="s">
        <v>2711</v>
      </c>
      <c r="I875" s="4"/>
      <c r="J875" s="4"/>
      <c r="K875" s="4"/>
      <c r="L875" s="3" t="s">
        <v>2734</v>
      </c>
      <c r="P875" s="5"/>
      <c r="R875" s="5"/>
      <c r="U875" s="5"/>
      <c r="V875" s="5"/>
      <c r="W875" s="5"/>
      <c r="X875" s="5"/>
      <c r="Y875" s="5"/>
      <c r="Z875" s="5"/>
      <c r="AA875" s="5"/>
      <c r="AB875" s="5"/>
      <c r="AC875" s="5"/>
      <c r="AG875" s="5"/>
      <c r="AH875" s="5"/>
      <c r="AM875" s="5"/>
    </row>
    <row r="876" spans="1:39" ht="61.5" customHeight="1" x14ac:dyDescent="0.25">
      <c r="A876" s="18" t="s">
        <v>1391</v>
      </c>
      <c r="B876" s="18" t="s">
        <v>1390</v>
      </c>
      <c r="C876" s="18" t="s">
        <v>1569</v>
      </c>
      <c r="D876" s="18" t="s">
        <v>1570</v>
      </c>
      <c r="E876" s="18" t="s">
        <v>1571</v>
      </c>
      <c r="F876" s="18" t="s">
        <v>1572</v>
      </c>
      <c r="G876" s="18" t="s">
        <v>237</v>
      </c>
      <c r="H876" s="18" t="s">
        <v>2</v>
      </c>
      <c r="I876" s="18" t="s">
        <v>56</v>
      </c>
      <c r="J876" s="18" t="s">
        <v>199</v>
      </c>
      <c r="K876" s="18" t="s">
        <v>204</v>
      </c>
      <c r="L876" s="18" t="s">
        <v>2879</v>
      </c>
      <c r="P876" s="5"/>
      <c r="R876" s="5"/>
      <c r="U876" s="5"/>
      <c r="V876" s="5"/>
      <c r="W876" s="5"/>
      <c r="X876" s="5"/>
      <c r="Y876" s="5"/>
      <c r="Z876" s="5"/>
      <c r="AA876" s="5"/>
      <c r="AB876" s="5"/>
      <c r="AC876" s="5"/>
      <c r="AG876" s="5"/>
      <c r="AH876" s="5"/>
      <c r="AM876" s="5"/>
    </row>
    <row r="877" spans="1:39" ht="61.5" customHeight="1" x14ac:dyDescent="0.25">
      <c r="A877" s="18" t="s">
        <v>2340</v>
      </c>
      <c r="B877" s="18" t="s">
        <v>2339</v>
      </c>
      <c r="C877" s="18" t="s">
        <v>2534</v>
      </c>
      <c r="D877" s="18" t="s">
        <v>2535</v>
      </c>
      <c r="E877" s="18" t="s">
        <v>2536</v>
      </c>
      <c r="F877" s="18" t="s">
        <v>2537</v>
      </c>
      <c r="G877" s="18" t="s">
        <v>237</v>
      </c>
      <c r="H877" s="18" t="s">
        <v>2</v>
      </c>
      <c r="I877" s="18" t="s">
        <v>146</v>
      </c>
      <c r="J877" s="18" t="s">
        <v>205</v>
      </c>
      <c r="K877" s="18" t="s">
        <v>204</v>
      </c>
      <c r="L877" s="18" t="s">
        <v>510</v>
      </c>
      <c r="P877" s="5"/>
      <c r="R877" s="5"/>
      <c r="U877" s="5"/>
      <c r="V877" s="5"/>
      <c r="W877" s="5"/>
      <c r="X877" s="5"/>
      <c r="Y877" s="5"/>
      <c r="Z877" s="5"/>
      <c r="AA877" s="5"/>
      <c r="AB877" s="5"/>
      <c r="AC877" s="5"/>
      <c r="AG877" s="5"/>
      <c r="AH877" s="5"/>
      <c r="AM877" s="5"/>
    </row>
    <row r="878" spans="1:39" ht="61.5" customHeight="1" x14ac:dyDescent="0.25">
      <c r="A878" s="18" t="s">
        <v>94</v>
      </c>
      <c r="B878" s="18" t="s">
        <v>93</v>
      </c>
      <c r="C878" s="18" t="s">
        <v>360</v>
      </c>
      <c r="D878" s="18" t="s">
        <v>361</v>
      </c>
      <c r="E878" s="18" t="s">
        <v>362</v>
      </c>
      <c r="F878" s="18" t="s">
        <v>363</v>
      </c>
      <c r="G878" s="18" t="s">
        <v>237</v>
      </c>
      <c r="H878" s="18" t="s">
        <v>2</v>
      </c>
      <c r="I878" s="18" t="s">
        <v>68</v>
      </c>
      <c r="J878" s="18" t="s">
        <v>249</v>
      </c>
      <c r="K878" s="18" t="s">
        <v>319</v>
      </c>
      <c r="L878" s="18" t="s">
        <v>3566</v>
      </c>
      <c r="P878" s="5"/>
      <c r="R878" s="5"/>
      <c r="U878" s="5"/>
      <c r="V878" s="5"/>
      <c r="W878" s="5"/>
      <c r="X878" s="5"/>
      <c r="Y878" s="5"/>
      <c r="Z878" s="5"/>
      <c r="AA878" s="5"/>
      <c r="AB878" s="5"/>
      <c r="AC878" s="5"/>
      <c r="AG878" s="5"/>
      <c r="AH878" s="5"/>
      <c r="AM878" s="5"/>
    </row>
    <row r="879" spans="1:39" ht="61.5" customHeight="1" x14ac:dyDescent="0.25">
      <c r="A879" s="18" t="s">
        <v>2342</v>
      </c>
      <c r="B879" s="18" t="s">
        <v>2341</v>
      </c>
      <c r="C879" s="18" t="s">
        <v>2538</v>
      </c>
      <c r="D879" s="18" t="s">
        <v>2539</v>
      </c>
      <c r="E879" s="18" t="s">
        <v>2540</v>
      </c>
      <c r="F879" s="18" t="s">
        <v>2541</v>
      </c>
      <c r="G879" s="18" t="s">
        <v>237</v>
      </c>
      <c r="H879" s="18" t="s">
        <v>2</v>
      </c>
      <c r="I879" s="18" t="s">
        <v>146</v>
      </c>
      <c r="J879" s="18" t="s">
        <v>205</v>
      </c>
      <c r="K879" s="18" t="s">
        <v>204</v>
      </c>
      <c r="L879" s="18" t="s">
        <v>2734</v>
      </c>
      <c r="P879" s="5"/>
      <c r="R879" s="5"/>
      <c r="U879" s="5"/>
      <c r="V879" s="5"/>
      <c r="W879" s="5"/>
      <c r="X879" s="5"/>
      <c r="Y879" s="5"/>
      <c r="Z879" s="5"/>
      <c r="AA879" s="5"/>
      <c r="AB879" s="5"/>
      <c r="AC879" s="5"/>
      <c r="AG879" s="5"/>
      <c r="AH879" s="5"/>
      <c r="AM879" s="5"/>
    </row>
    <row r="880" spans="1:39" ht="61.5" customHeight="1" x14ac:dyDescent="0.25">
      <c r="A880" s="18" t="s">
        <v>2344</v>
      </c>
      <c r="B880" s="18" t="s">
        <v>2343</v>
      </c>
      <c r="C880" s="18" t="s">
        <v>2542</v>
      </c>
      <c r="D880" s="18" t="s">
        <v>2543</v>
      </c>
      <c r="E880" s="18" t="s">
        <v>2544</v>
      </c>
      <c r="F880" s="18" t="s">
        <v>2545</v>
      </c>
      <c r="G880" s="18" t="s">
        <v>237</v>
      </c>
      <c r="H880" s="18" t="s">
        <v>2</v>
      </c>
      <c r="I880" s="18" t="s">
        <v>146</v>
      </c>
      <c r="J880" s="18" t="s">
        <v>205</v>
      </c>
      <c r="K880" s="18" t="s">
        <v>204</v>
      </c>
      <c r="L880" s="18" t="s">
        <v>2734</v>
      </c>
      <c r="P880" s="5"/>
      <c r="R880" s="5"/>
      <c r="U880" s="5"/>
      <c r="V880" s="5"/>
      <c r="W880" s="5"/>
      <c r="X880" s="5"/>
      <c r="Y880" s="5"/>
      <c r="Z880" s="5"/>
      <c r="AA880" s="5"/>
      <c r="AB880" s="5"/>
      <c r="AC880" s="5"/>
      <c r="AG880" s="5"/>
      <c r="AH880" s="5"/>
      <c r="AM880" s="5"/>
    </row>
    <row r="881" spans="1:39" ht="61.5" customHeight="1" x14ac:dyDescent="0.25">
      <c r="A881" s="3" t="s">
        <v>5739</v>
      </c>
      <c r="B881" s="3" t="s">
        <v>5740</v>
      </c>
      <c r="C881" s="4" t="s">
        <v>5741</v>
      </c>
      <c r="D881" s="4" t="s">
        <v>5742</v>
      </c>
      <c r="E881" s="4" t="s">
        <v>5743</v>
      </c>
      <c r="F881" s="4" t="s">
        <v>5744</v>
      </c>
      <c r="G881" s="3" t="s">
        <v>237</v>
      </c>
      <c r="H881" s="3" t="s">
        <v>2711</v>
      </c>
      <c r="I881" s="4" t="s">
        <v>146</v>
      </c>
      <c r="J881" s="4"/>
      <c r="K881" s="4"/>
      <c r="L881" s="3" t="s">
        <v>2734</v>
      </c>
      <c r="P881" s="5"/>
      <c r="R881" s="5"/>
      <c r="U881" s="5"/>
      <c r="V881" s="5"/>
      <c r="W881" s="5"/>
      <c r="X881" s="5"/>
      <c r="Y881" s="5"/>
      <c r="Z881" s="5"/>
      <c r="AA881" s="5"/>
      <c r="AB881" s="5"/>
      <c r="AC881" s="5"/>
      <c r="AG881" s="5"/>
      <c r="AH881" s="5"/>
      <c r="AM881" s="5"/>
    </row>
    <row r="882" spans="1:39" ht="61.5" customHeight="1" x14ac:dyDescent="0.25">
      <c r="A882" s="3" t="s">
        <v>5745</v>
      </c>
      <c r="B882" s="3" t="s">
        <v>5746</v>
      </c>
      <c r="C882" s="4" t="s">
        <v>5747</v>
      </c>
      <c r="D882" s="4" t="s">
        <v>5748</v>
      </c>
      <c r="E882" s="4" t="s">
        <v>5749</v>
      </c>
      <c r="F882" s="4" t="s">
        <v>210</v>
      </c>
      <c r="G882" s="3" t="s">
        <v>197</v>
      </c>
      <c r="H882" s="3" t="s">
        <v>2</v>
      </c>
      <c r="I882" s="4" t="s">
        <v>1492</v>
      </c>
      <c r="J882" s="4" t="s">
        <v>2841</v>
      </c>
      <c r="K882" s="4" t="s">
        <v>3854</v>
      </c>
      <c r="L882" s="3" t="s">
        <v>3566</v>
      </c>
      <c r="P882" s="5"/>
      <c r="R882" s="5"/>
      <c r="U882" s="5"/>
      <c r="V882" s="5"/>
      <c r="W882" s="5"/>
      <c r="X882" s="5"/>
      <c r="Y882" s="5"/>
      <c r="Z882" s="5"/>
      <c r="AA882" s="5"/>
      <c r="AB882" s="5"/>
      <c r="AC882" s="5"/>
      <c r="AG882" s="5"/>
      <c r="AH882" s="5"/>
      <c r="AM882" s="5"/>
    </row>
    <row r="883" spans="1:39" ht="61.5" customHeight="1" x14ac:dyDescent="0.25">
      <c r="A883" s="18" t="s">
        <v>1816</v>
      </c>
      <c r="B883" s="18" t="s">
        <v>1815</v>
      </c>
      <c r="C883" s="18" t="s">
        <v>1999</v>
      </c>
      <c r="D883" s="18" t="s">
        <v>2000</v>
      </c>
      <c r="E883" s="18" t="s">
        <v>2001</v>
      </c>
      <c r="F883" s="18" t="s">
        <v>2002</v>
      </c>
      <c r="G883" s="18" t="s">
        <v>197</v>
      </c>
      <c r="H883" s="18" t="s">
        <v>2</v>
      </c>
      <c r="I883" s="18" t="s">
        <v>68</v>
      </c>
      <c r="J883" s="18" t="s">
        <v>249</v>
      </c>
      <c r="K883" s="18" t="s">
        <v>319</v>
      </c>
      <c r="L883" s="18" t="s">
        <v>3566</v>
      </c>
      <c r="P883" s="5"/>
      <c r="R883" s="5"/>
      <c r="U883" s="5"/>
      <c r="V883" s="5"/>
      <c r="W883" s="5"/>
      <c r="X883" s="5"/>
      <c r="Y883" s="5"/>
      <c r="Z883" s="5"/>
      <c r="AA883" s="5"/>
      <c r="AB883" s="5"/>
      <c r="AC883" s="5"/>
      <c r="AG883" s="5"/>
      <c r="AH883" s="5"/>
      <c r="AM883" s="5"/>
    </row>
    <row r="884" spans="1:39" ht="61.5" customHeight="1" x14ac:dyDescent="0.25">
      <c r="A884" s="3" t="s">
        <v>5750</v>
      </c>
      <c r="B884" s="3" t="s">
        <v>5751</v>
      </c>
      <c r="C884" s="4" t="s">
        <v>5752</v>
      </c>
      <c r="D884" s="4" t="s">
        <v>5753</v>
      </c>
      <c r="E884" s="4" t="s">
        <v>5754</v>
      </c>
      <c r="F884" s="4" t="s">
        <v>5755</v>
      </c>
      <c r="G884" s="3" t="s">
        <v>237</v>
      </c>
      <c r="H884" s="3" t="s">
        <v>2</v>
      </c>
      <c r="I884" s="4" t="s">
        <v>1492</v>
      </c>
      <c r="J884" s="4" t="s">
        <v>2841</v>
      </c>
      <c r="K884" s="4" t="s">
        <v>5756</v>
      </c>
      <c r="L884" s="3" t="s">
        <v>3566</v>
      </c>
      <c r="P884" s="5"/>
      <c r="R884" s="5"/>
      <c r="U884" s="5"/>
      <c r="V884" s="5"/>
      <c r="W884" s="5"/>
      <c r="X884" s="5"/>
      <c r="Y884" s="5"/>
      <c r="Z884" s="5"/>
      <c r="AA884" s="5"/>
      <c r="AB884" s="5"/>
      <c r="AC884" s="5"/>
      <c r="AG884" s="5"/>
      <c r="AH884" s="5"/>
      <c r="AM884" s="5"/>
    </row>
    <row r="885" spans="1:39" ht="61.5" customHeight="1" x14ac:dyDescent="0.25">
      <c r="A885" s="3" t="s">
        <v>5757</v>
      </c>
      <c r="B885" s="3" t="s">
        <v>5758</v>
      </c>
      <c r="C885" s="4" t="s">
        <v>5759</v>
      </c>
      <c r="D885" s="4" t="s">
        <v>5760</v>
      </c>
      <c r="E885" s="4" t="s">
        <v>5761</v>
      </c>
      <c r="F885" s="4" t="s">
        <v>5762</v>
      </c>
      <c r="G885" s="3" t="s">
        <v>237</v>
      </c>
      <c r="H885" s="3" t="s">
        <v>2711</v>
      </c>
      <c r="I885" s="4" t="s">
        <v>5763</v>
      </c>
      <c r="J885" s="4"/>
      <c r="K885" s="4"/>
      <c r="L885" s="3" t="s">
        <v>5764</v>
      </c>
      <c r="P885" s="5"/>
      <c r="R885" s="5"/>
      <c r="U885" s="5"/>
      <c r="V885" s="5"/>
      <c r="W885" s="5"/>
      <c r="X885" s="5"/>
      <c r="Y885" s="5"/>
      <c r="Z885" s="5"/>
      <c r="AA885" s="5"/>
      <c r="AB885" s="5"/>
      <c r="AC885" s="5"/>
      <c r="AG885" s="5"/>
      <c r="AH885" s="5"/>
      <c r="AM885" s="5"/>
    </row>
    <row r="886" spans="1:39" ht="61.5" customHeight="1" x14ac:dyDescent="0.25">
      <c r="A886" s="18" t="s">
        <v>1475</v>
      </c>
      <c r="B886" s="18" t="s">
        <v>1474</v>
      </c>
      <c r="C886" s="18" t="s">
        <v>1690</v>
      </c>
      <c r="D886" s="18" t="s">
        <v>1691</v>
      </c>
      <c r="E886" s="18" t="s">
        <v>1692</v>
      </c>
      <c r="F886" s="18" t="s">
        <v>1693</v>
      </c>
      <c r="G886" s="18" t="s">
        <v>197</v>
      </c>
      <c r="H886" s="18" t="s">
        <v>2</v>
      </c>
      <c r="I886" s="18" t="s">
        <v>92</v>
      </c>
      <c r="J886" s="18" t="s">
        <v>238</v>
      </c>
      <c r="K886" s="18" t="s">
        <v>1689</v>
      </c>
      <c r="L886" s="18" t="s">
        <v>2705</v>
      </c>
      <c r="P886" s="5"/>
      <c r="R886" s="5"/>
      <c r="U886" s="5"/>
      <c r="V886" s="5"/>
      <c r="W886" s="5"/>
      <c r="X886" s="5"/>
      <c r="Y886" s="5"/>
      <c r="Z886" s="5"/>
      <c r="AA886" s="5"/>
      <c r="AB886" s="5"/>
      <c r="AC886" s="5"/>
      <c r="AG886" s="5"/>
      <c r="AH886" s="5"/>
      <c r="AM886" s="5"/>
    </row>
    <row r="887" spans="1:39" ht="61.5" customHeight="1" x14ac:dyDescent="0.25">
      <c r="A887" s="18" t="s">
        <v>1473</v>
      </c>
      <c r="B887" s="18" t="s">
        <v>1472</v>
      </c>
      <c r="C887" s="18" t="s">
        <v>1685</v>
      </c>
      <c r="D887" s="18" t="s">
        <v>1686</v>
      </c>
      <c r="E887" s="18" t="s">
        <v>1687</v>
      </c>
      <c r="F887" s="18" t="s">
        <v>1688</v>
      </c>
      <c r="G887" s="18" t="s">
        <v>197</v>
      </c>
      <c r="H887" s="18" t="s">
        <v>2</v>
      </c>
      <c r="I887" s="18" t="s">
        <v>92</v>
      </c>
      <c r="J887" s="18" t="s">
        <v>238</v>
      </c>
      <c r="K887" s="18" t="s">
        <v>1689</v>
      </c>
      <c r="L887" s="18" t="s">
        <v>2705</v>
      </c>
      <c r="P887" s="5"/>
      <c r="R887" s="5"/>
      <c r="U887" s="5"/>
      <c r="V887" s="5"/>
      <c r="W887" s="5"/>
      <c r="X887" s="5"/>
      <c r="Y887" s="5"/>
      <c r="Z887" s="5"/>
      <c r="AA887" s="5"/>
      <c r="AB887" s="5"/>
      <c r="AC887" s="5"/>
      <c r="AG887" s="5"/>
      <c r="AH887" s="5"/>
      <c r="AM887" s="5"/>
    </row>
    <row r="888" spans="1:39" ht="61.5" customHeight="1" x14ac:dyDescent="0.25">
      <c r="A888" s="18" t="s">
        <v>1805</v>
      </c>
      <c r="B888" s="18" t="s">
        <v>1804</v>
      </c>
      <c r="C888" s="18" t="s">
        <v>1979</v>
      </c>
      <c r="D888" s="18" t="s">
        <v>1980</v>
      </c>
      <c r="E888" s="18" t="s">
        <v>1981</v>
      </c>
      <c r="F888" s="18" t="s">
        <v>1982</v>
      </c>
      <c r="G888" s="18" t="s">
        <v>197</v>
      </c>
      <c r="H888" s="18" t="s">
        <v>2</v>
      </c>
      <c r="I888" s="18" t="s">
        <v>146</v>
      </c>
      <c r="J888" s="18" t="s">
        <v>205</v>
      </c>
      <c r="K888" s="18" t="s">
        <v>204</v>
      </c>
      <c r="L888" s="18" t="s">
        <v>2775</v>
      </c>
      <c r="P888" s="5"/>
      <c r="R888" s="5"/>
      <c r="U888" s="5"/>
      <c r="V888" s="5"/>
      <c r="W888" s="5"/>
      <c r="X888" s="5"/>
      <c r="Y888" s="5"/>
      <c r="Z888" s="5"/>
      <c r="AA888" s="5"/>
      <c r="AB888" s="5"/>
      <c r="AC888" s="5"/>
      <c r="AG888" s="5"/>
      <c r="AH888" s="5"/>
      <c r="AM888" s="5"/>
    </row>
    <row r="889" spans="1:39" ht="61.5" customHeight="1" x14ac:dyDescent="0.25">
      <c r="A889" s="18" t="s">
        <v>1532</v>
      </c>
      <c r="B889" s="18" t="s">
        <v>1531</v>
      </c>
      <c r="C889" s="18" t="s">
        <v>1763</v>
      </c>
      <c r="D889" s="18" t="s">
        <v>1764</v>
      </c>
      <c r="E889" s="18" t="s">
        <v>1765</v>
      </c>
      <c r="F889" s="18" t="s">
        <v>1766</v>
      </c>
      <c r="G889" s="18" t="s">
        <v>219</v>
      </c>
      <c r="H889" s="18" t="s">
        <v>2</v>
      </c>
      <c r="I889" s="18" t="s">
        <v>1533</v>
      </c>
      <c r="J889" s="18" t="s">
        <v>249</v>
      </c>
      <c r="K889" s="18" t="s">
        <v>418</v>
      </c>
      <c r="L889" s="18" t="s">
        <v>7632</v>
      </c>
      <c r="P889" s="5"/>
      <c r="R889" s="5"/>
      <c r="U889" s="5"/>
      <c r="V889" s="5"/>
      <c r="W889" s="5"/>
      <c r="X889" s="5"/>
      <c r="Y889" s="5"/>
      <c r="Z889" s="5"/>
      <c r="AA889" s="5"/>
      <c r="AB889" s="5"/>
      <c r="AC889" s="5"/>
      <c r="AG889" s="5"/>
      <c r="AH889" s="5"/>
      <c r="AM889" s="5"/>
    </row>
    <row r="890" spans="1:39" ht="61.5" customHeight="1" x14ac:dyDescent="0.25">
      <c r="A890" s="3" t="s">
        <v>5765</v>
      </c>
      <c r="B890" s="3" t="s">
        <v>5766</v>
      </c>
      <c r="C890" s="4" t="s">
        <v>5767</v>
      </c>
      <c r="D890" s="4" t="s">
        <v>5768</v>
      </c>
      <c r="E890" s="4" t="s">
        <v>5769</v>
      </c>
      <c r="F890" s="4" t="s">
        <v>5770</v>
      </c>
      <c r="G890" s="3" t="s">
        <v>237</v>
      </c>
      <c r="H890" s="3" t="s">
        <v>2</v>
      </c>
      <c r="I890" s="4" t="s">
        <v>1399</v>
      </c>
      <c r="J890" s="4" t="s">
        <v>5771</v>
      </c>
      <c r="K890" s="4" t="s">
        <v>3054</v>
      </c>
      <c r="L890" s="3"/>
      <c r="P890" s="5"/>
      <c r="R890" s="5"/>
      <c r="U890" s="5"/>
      <c r="V890" s="5"/>
      <c r="W890" s="5"/>
      <c r="X890" s="5"/>
      <c r="Y890" s="5"/>
      <c r="Z890" s="5"/>
      <c r="AA890" s="5"/>
      <c r="AB890" s="5"/>
      <c r="AC890" s="5"/>
      <c r="AG890" s="5"/>
      <c r="AH890" s="5"/>
      <c r="AM890" s="5"/>
    </row>
    <row r="891" spans="1:39" ht="61.5" customHeight="1" x14ac:dyDescent="0.25">
      <c r="A891" s="3" t="s">
        <v>1868</v>
      </c>
      <c r="B891" s="3" t="s">
        <v>1867</v>
      </c>
      <c r="C891" s="4" t="s">
        <v>5772</v>
      </c>
      <c r="D891" s="4" t="s">
        <v>5773</v>
      </c>
      <c r="E891" s="4" t="s">
        <v>2086</v>
      </c>
      <c r="F891" s="4" t="s">
        <v>206</v>
      </c>
      <c r="G891" s="3" t="s">
        <v>237</v>
      </c>
      <c r="H891" s="3" t="s">
        <v>2</v>
      </c>
      <c r="I891" s="4" t="s">
        <v>76</v>
      </c>
      <c r="J891" s="4" t="s">
        <v>368</v>
      </c>
      <c r="K891" s="4" t="s">
        <v>2815</v>
      </c>
      <c r="L891" s="3"/>
      <c r="P891" s="5"/>
      <c r="R891" s="5"/>
      <c r="U891" s="5"/>
      <c r="V891" s="5"/>
      <c r="W891" s="5"/>
      <c r="X891" s="5"/>
      <c r="Y891" s="5"/>
      <c r="Z891" s="5"/>
      <c r="AA891" s="5"/>
      <c r="AB891" s="5"/>
      <c r="AC891" s="5"/>
      <c r="AG891" s="5"/>
      <c r="AH891" s="5"/>
      <c r="AM891" s="5"/>
    </row>
    <row r="892" spans="1:39" ht="61.5" customHeight="1" x14ac:dyDescent="0.25">
      <c r="A892" s="3" t="s">
        <v>5774</v>
      </c>
      <c r="B892" s="3" t="s">
        <v>5775</v>
      </c>
      <c r="C892" s="4" t="s">
        <v>5776</v>
      </c>
      <c r="D892" s="4" t="s">
        <v>5777</v>
      </c>
      <c r="E892" s="4" t="s">
        <v>5778</v>
      </c>
      <c r="F892" s="4" t="s">
        <v>5779</v>
      </c>
      <c r="G892" s="3" t="s">
        <v>197</v>
      </c>
      <c r="H892" s="3" t="s">
        <v>2711</v>
      </c>
      <c r="I892" s="4" t="s">
        <v>76</v>
      </c>
      <c r="J892" s="4" t="s">
        <v>5780</v>
      </c>
      <c r="K892" s="4" t="s">
        <v>2798</v>
      </c>
      <c r="L892" s="3"/>
      <c r="P892" s="5"/>
      <c r="R892" s="5"/>
      <c r="U892" s="5"/>
      <c r="V892" s="5"/>
      <c r="W892" s="5"/>
      <c r="X892" s="5"/>
      <c r="Y892" s="5"/>
      <c r="Z892" s="5"/>
      <c r="AA892" s="5"/>
      <c r="AB892" s="5"/>
      <c r="AC892" s="5"/>
      <c r="AG892" s="5"/>
      <c r="AH892" s="5"/>
      <c r="AM892" s="5"/>
    </row>
    <row r="893" spans="1:39" ht="61.5" customHeight="1" x14ac:dyDescent="0.25">
      <c r="A893" s="18" t="s">
        <v>1370</v>
      </c>
      <c r="B893" s="18" t="s">
        <v>1369</v>
      </c>
      <c r="C893" s="18" t="s">
        <v>1534</v>
      </c>
      <c r="D893" s="18" t="s">
        <v>1535</v>
      </c>
      <c r="E893" s="18" t="s">
        <v>1536</v>
      </c>
      <c r="F893" s="18" t="s">
        <v>1537</v>
      </c>
      <c r="G893" s="18" t="s">
        <v>197</v>
      </c>
      <c r="H893" s="18" t="s">
        <v>2</v>
      </c>
      <c r="I893" s="18" t="s">
        <v>663</v>
      </c>
      <c r="J893" s="18" t="s">
        <v>199</v>
      </c>
      <c r="K893" s="18" t="s">
        <v>204</v>
      </c>
      <c r="L893" s="18" t="s">
        <v>7626</v>
      </c>
      <c r="P893" s="5"/>
      <c r="R893" s="5"/>
      <c r="U893" s="5"/>
      <c r="V893" s="5"/>
      <c r="W893" s="5"/>
      <c r="X893" s="5"/>
      <c r="Y893" s="5"/>
      <c r="Z893" s="5"/>
      <c r="AA893" s="5"/>
      <c r="AB893" s="5"/>
      <c r="AC893" s="5"/>
      <c r="AG893" s="5"/>
      <c r="AH893" s="5"/>
      <c r="AM893" s="5"/>
    </row>
    <row r="894" spans="1:39" ht="61.5" customHeight="1" x14ac:dyDescent="0.25">
      <c r="A894" s="18" t="s">
        <v>2265</v>
      </c>
      <c r="B894" s="18" t="s">
        <v>2264</v>
      </c>
      <c r="C894" s="18" t="s">
        <v>2456</v>
      </c>
      <c r="D894" s="18" t="s">
        <v>2457</v>
      </c>
      <c r="E894" s="18" t="s">
        <v>2458</v>
      </c>
      <c r="F894" s="18" t="s">
        <v>2459</v>
      </c>
      <c r="G894" s="18" t="s">
        <v>197</v>
      </c>
      <c r="H894" s="18" t="s">
        <v>2</v>
      </c>
      <c r="I894" s="18" t="s">
        <v>101</v>
      </c>
      <c r="J894" s="18" t="s">
        <v>378</v>
      </c>
      <c r="K894" s="18" t="s">
        <v>204</v>
      </c>
      <c r="L894" s="18" t="s">
        <v>1705</v>
      </c>
      <c r="P894" s="5"/>
      <c r="R894" s="5"/>
      <c r="U894" s="5"/>
      <c r="V894" s="5"/>
      <c r="W894" s="5"/>
      <c r="X894" s="5"/>
      <c r="Y894" s="5"/>
      <c r="Z894" s="5"/>
      <c r="AA894" s="5"/>
      <c r="AB894" s="5"/>
      <c r="AC894" s="5"/>
      <c r="AG894" s="5"/>
      <c r="AH894" s="5"/>
      <c r="AM894" s="5"/>
    </row>
    <row r="895" spans="1:39" ht="61.5" customHeight="1" x14ac:dyDescent="0.25">
      <c r="A895" s="3" t="s">
        <v>5781</v>
      </c>
      <c r="B895" s="3" t="s">
        <v>5782</v>
      </c>
      <c r="C895" s="4" t="s">
        <v>5783</v>
      </c>
      <c r="D895" s="4" t="s">
        <v>5784</v>
      </c>
      <c r="E895" s="4" t="s">
        <v>5785</v>
      </c>
      <c r="F895" s="4" t="s">
        <v>2878</v>
      </c>
      <c r="G895" s="3" t="s">
        <v>237</v>
      </c>
      <c r="H895" s="3" t="s">
        <v>2</v>
      </c>
      <c r="I895" s="4" t="s">
        <v>76</v>
      </c>
      <c r="J895" s="4" t="s">
        <v>368</v>
      </c>
      <c r="K895" s="4" t="s">
        <v>2815</v>
      </c>
      <c r="L895" s="3" t="s">
        <v>2714</v>
      </c>
      <c r="P895" s="5"/>
      <c r="R895" s="5"/>
      <c r="U895" s="5"/>
      <c r="V895" s="5"/>
      <c r="W895" s="5"/>
      <c r="X895" s="5"/>
      <c r="Y895" s="5"/>
      <c r="Z895" s="5"/>
      <c r="AA895" s="5"/>
      <c r="AB895" s="5"/>
      <c r="AC895" s="5"/>
      <c r="AG895" s="5"/>
      <c r="AH895" s="5"/>
      <c r="AM895" s="5"/>
    </row>
    <row r="896" spans="1:39" ht="61.5" customHeight="1" x14ac:dyDescent="0.25">
      <c r="A896" s="18" t="s">
        <v>118</v>
      </c>
      <c r="B896" s="18" t="s">
        <v>117</v>
      </c>
      <c r="C896" s="18" t="s">
        <v>397</v>
      </c>
      <c r="D896" s="18" t="s">
        <v>398</v>
      </c>
      <c r="E896" s="18" t="s">
        <v>399</v>
      </c>
      <c r="F896" s="18" t="s">
        <v>400</v>
      </c>
      <c r="G896" s="18" t="s">
        <v>237</v>
      </c>
      <c r="H896" s="18" t="s">
        <v>2</v>
      </c>
      <c r="I896" s="18" t="s">
        <v>76</v>
      </c>
      <c r="J896" s="18" t="s">
        <v>368</v>
      </c>
      <c r="K896" s="18" t="s">
        <v>248</v>
      </c>
      <c r="L896" s="18" t="s">
        <v>2714</v>
      </c>
      <c r="P896" s="5"/>
      <c r="R896" s="5"/>
      <c r="U896" s="5"/>
      <c r="V896" s="5"/>
      <c r="W896" s="5"/>
      <c r="X896" s="5"/>
      <c r="Y896" s="5"/>
      <c r="Z896" s="5"/>
      <c r="AA896" s="5"/>
      <c r="AB896" s="5"/>
      <c r="AC896" s="5"/>
      <c r="AG896" s="5"/>
      <c r="AH896" s="5"/>
      <c r="AM896" s="5"/>
    </row>
    <row r="897" spans="1:39" ht="61.5" customHeight="1" x14ac:dyDescent="0.25">
      <c r="A897" s="3" t="s">
        <v>5786</v>
      </c>
      <c r="B897" s="3" t="s">
        <v>5787</v>
      </c>
      <c r="C897" s="4" t="s">
        <v>5788</v>
      </c>
      <c r="D897" s="4" t="s">
        <v>5789</v>
      </c>
      <c r="E897" s="4" t="s">
        <v>5790</v>
      </c>
      <c r="F897" s="4" t="s">
        <v>5791</v>
      </c>
      <c r="G897" s="3" t="s">
        <v>237</v>
      </c>
      <c r="H897" s="3" t="s">
        <v>2</v>
      </c>
      <c r="I897" s="4" t="s">
        <v>5792</v>
      </c>
      <c r="J897" s="4" t="s">
        <v>413</v>
      </c>
      <c r="K897" s="4" t="s">
        <v>900</v>
      </c>
      <c r="L897" s="3"/>
      <c r="P897" s="5"/>
      <c r="R897" s="5"/>
      <c r="U897" s="5"/>
      <c r="V897" s="5"/>
      <c r="W897" s="5"/>
      <c r="X897" s="5"/>
      <c r="Y897" s="5"/>
      <c r="Z897" s="5"/>
      <c r="AA897" s="5"/>
      <c r="AB897" s="5"/>
      <c r="AC897" s="5"/>
      <c r="AG897" s="5"/>
      <c r="AH897" s="5"/>
      <c r="AM897" s="5"/>
    </row>
    <row r="898" spans="1:39" ht="61.5" customHeight="1" x14ac:dyDescent="0.25">
      <c r="A898" s="3" t="s">
        <v>1811</v>
      </c>
      <c r="B898" s="3" t="s">
        <v>1810</v>
      </c>
      <c r="C898" s="4" t="s">
        <v>5793</v>
      </c>
      <c r="D898" s="4"/>
      <c r="E898" s="4"/>
      <c r="F898" s="4"/>
      <c r="G898" s="3"/>
      <c r="H898" s="3" t="s">
        <v>2</v>
      </c>
      <c r="I898" s="4"/>
      <c r="J898" s="4"/>
      <c r="K898" s="4"/>
      <c r="L898" s="3"/>
      <c r="P898" s="5"/>
      <c r="R898" s="5"/>
      <c r="U898" s="5"/>
      <c r="V898" s="5"/>
      <c r="W898" s="5"/>
      <c r="X898" s="5"/>
      <c r="Y898" s="5"/>
      <c r="Z898" s="5"/>
      <c r="AA898" s="5"/>
      <c r="AB898" s="5"/>
      <c r="AC898" s="5"/>
      <c r="AG898" s="5"/>
      <c r="AH898" s="5"/>
      <c r="AM898" s="5"/>
    </row>
    <row r="899" spans="1:39" ht="61.5" customHeight="1" x14ac:dyDescent="0.25">
      <c r="A899" s="3" t="s">
        <v>5794</v>
      </c>
      <c r="B899" s="3" t="s">
        <v>5795</v>
      </c>
      <c r="C899" s="4" t="s">
        <v>5796</v>
      </c>
      <c r="D899" s="4" t="s">
        <v>5797</v>
      </c>
      <c r="E899" s="4" t="s">
        <v>5798</v>
      </c>
      <c r="F899" s="4" t="s">
        <v>5799</v>
      </c>
      <c r="G899" s="3" t="s">
        <v>237</v>
      </c>
      <c r="H899" s="3" t="s">
        <v>2</v>
      </c>
      <c r="I899" s="4" t="s">
        <v>5800</v>
      </c>
      <c r="J899" s="4" t="s">
        <v>378</v>
      </c>
      <c r="K899" s="4" t="s">
        <v>3720</v>
      </c>
      <c r="L899" s="3"/>
      <c r="P899" s="5"/>
      <c r="R899" s="5"/>
      <c r="U899" s="5"/>
      <c r="V899" s="5"/>
      <c r="W899" s="5"/>
      <c r="X899" s="5"/>
      <c r="Y899" s="5"/>
      <c r="Z899" s="5"/>
      <c r="AA899" s="5"/>
      <c r="AB899" s="5"/>
      <c r="AC899" s="5"/>
      <c r="AG899" s="5"/>
      <c r="AH899" s="5"/>
      <c r="AM899" s="5"/>
    </row>
    <row r="900" spans="1:39" ht="61.5" customHeight="1" x14ac:dyDescent="0.25">
      <c r="A900" s="18" t="s">
        <v>671</v>
      </c>
      <c r="B900" s="18" t="s">
        <v>670</v>
      </c>
      <c r="C900" s="18" t="s">
        <v>901</v>
      </c>
      <c r="D900" s="18" t="s">
        <v>902</v>
      </c>
      <c r="E900" s="18" t="s">
        <v>903</v>
      </c>
      <c r="F900" s="18" t="s">
        <v>904</v>
      </c>
      <c r="G900" s="18" t="s">
        <v>237</v>
      </c>
      <c r="H900" s="18" t="s">
        <v>2711</v>
      </c>
      <c r="I900" s="18" t="s">
        <v>672</v>
      </c>
      <c r="J900" s="18" t="s">
        <v>906</v>
      </c>
      <c r="K900" s="18" t="s">
        <v>905</v>
      </c>
      <c r="L900" s="18" t="s">
        <v>1705</v>
      </c>
      <c r="P900" s="5"/>
      <c r="R900" s="5"/>
      <c r="U900" s="5"/>
      <c r="V900" s="5"/>
      <c r="W900" s="5"/>
      <c r="X900" s="5"/>
      <c r="Y900" s="5"/>
      <c r="Z900" s="5"/>
      <c r="AA900" s="5"/>
      <c r="AB900" s="5"/>
      <c r="AC900" s="5"/>
      <c r="AG900" s="5"/>
      <c r="AH900" s="5"/>
      <c r="AM900" s="5"/>
    </row>
    <row r="901" spans="1:39" ht="61.5" customHeight="1" x14ac:dyDescent="0.25">
      <c r="A901" s="3" t="s">
        <v>5801</v>
      </c>
      <c r="B901" s="3" t="s">
        <v>5802</v>
      </c>
      <c r="C901" s="4" t="s">
        <v>5803</v>
      </c>
      <c r="D901" s="4" t="s">
        <v>5804</v>
      </c>
      <c r="E901" s="4" t="s">
        <v>5805</v>
      </c>
      <c r="F901" s="4" t="s">
        <v>5806</v>
      </c>
      <c r="G901" s="3" t="s">
        <v>237</v>
      </c>
      <c r="H901" s="3" t="s">
        <v>2</v>
      </c>
      <c r="I901" s="4" t="s">
        <v>5800</v>
      </c>
      <c r="J901" s="4" t="s">
        <v>378</v>
      </c>
      <c r="K901" s="4" t="s">
        <v>3720</v>
      </c>
      <c r="L901" s="3" t="s">
        <v>510</v>
      </c>
      <c r="P901" s="5"/>
      <c r="R901" s="5"/>
      <c r="U901" s="5"/>
      <c r="V901" s="5"/>
      <c r="W901" s="5"/>
      <c r="X901" s="5"/>
      <c r="Y901" s="5"/>
      <c r="Z901" s="5"/>
      <c r="AA901" s="5"/>
      <c r="AB901" s="5"/>
      <c r="AC901" s="5"/>
      <c r="AG901" s="5"/>
      <c r="AH901" s="5"/>
      <c r="AM901" s="5"/>
    </row>
    <row r="902" spans="1:39" ht="61.5" customHeight="1" x14ac:dyDescent="0.25">
      <c r="A902" s="3" t="s">
        <v>5807</v>
      </c>
      <c r="B902" s="3" t="s">
        <v>5808</v>
      </c>
      <c r="C902" s="4" t="s">
        <v>5809</v>
      </c>
      <c r="D902" s="4" t="s">
        <v>5810</v>
      </c>
      <c r="E902" s="4" t="s">
        <v>5811</v>
      </c>
      <c r="F902" s="4" t="s">
        <v>5812</v>
      </c>
      <c r="G902" s="3" t="s">
        <v>237</v>
      </c>
      <c r="H902" s="3" t="s">
        <v>2711</v>
      </c>
      <c r="I902" s="4" t="s">
        <v>4938</v>
      </c>
      <c r="J902" s="4" t="s">
        <v>4964</v>
      </c>
      <c r="K902" s="4" t="s">
        <v>211</v>
      </c>
      <c r="L902" s="3" t="s">
        <v>3057</v>
      </c>
      <c r="P902" s="5"/>
      <c r="R902" s="5"/>
      <c r="U902" s="5"/>
      <c r="V902" s="5"/>
      <c r="W902" s="5"/>
      <c r="X902" s="5"/>
      <c r="Y902" s="5"/>
      <c r="Z902" s="5"/>
      <c r="AA902" s="5"/>
      <c r="AB902" s="5"/>
      <c r="AC902" s="5"/>
      <c r="AG902" s="5"/>
      <c r="AH902" s="5"/>
      <c r="AM902" s="5"/>
    </row>
    <row r="903" spans="1:39" ht="61.5" customHeight="1" x14ac:dyDescent="0.25">
      <c r="A903" s="18" t="s">
        <v>2239</v>
      </c>
      <c r="B903" s="18" t="s">
        <v>2238</v>
      </c>
      <c r="C903" s="18" t="s">
        <v>2410</v>
      </c>
      <c r="D903" s="18" t="s">
        <v>2411</v>
      </c>
      <c r="E903" s="18" t="s">
        <v>2412</v>
      </c>
      <c r="F903" s="18" t="s">
        <v>2413</v>
      </c>
      <c r="G903" s="18" t="s">
        <v>237</v>
      </c>
      <c r="H903" s="18" t="s">
        <v>2</v>
      </c>
      <c r="I903" s="18" t="s">
        <v>138</v>
      </c>
      <c r="J903" s="18" t="s">
        <v>249</v>
      </c>
      <c r="K903" s="18" t="s">
        <v>248</v>
      </c>
      <c r="L903" s="18" t="s">
        <v>1705</v>
      </c>
      <c r="P903" s="5"/>
      <c r="R903" s="5"/>
      <c r="U903" s="5"/>
      <c r="V903" s="5"/>
      <c r="W903" s="5"/>
      <c r="X903" s="5"/>
      <c r="Y903" s="5"/>
      <c r="Z903" s="5"/>
      <c r="AA903" s="5"/>
      <c r="AB903" s="5"/>
      <c r="AC903" s="5"/>
      <c r="AG903" s="5"/>
      <c r="AH903" s="5"/>
      <c r="AM903" s="5"/>
    </row>
    <row r="904" spans="1:39" ht="61.5" customHeight="1" x14ac:dyDescent="0.25">
      <c r="A904" s="18" t="s">
        <v>137</v>
      </c>
      <c r="B904" s="18" t="s">
        <v>136</v>
      </c>
      <c r="C904" s="18" t="s">
        <v>432</v>
      </c>
      <c r="D904" s="18" t="s">
        <v>433</v>
      </c>
      <c r="E904" s="18" t="s">
        <v>434</v>
      </c>
      <c r="F904" s="18" t="s">
        <v>435</v>
      </c>
      <c r="G904" s="18" t="s">
        <v>197</v>
      </c>
      <c r="H904" s="18" t="s">
        <v>2</v>
      </c>
      <c r="I904" s="18" t="s">
        <v>138</v>
      </c>
      <c r="J904" s="18" t="s">
        <v>249</v>
      </c>
      <c r="K904" s="18" t="s">
        <v>248</v>
      </c>
      <c r="L904" s="18" t="s">
        <v>1705</v>
      </c>
      <c r="P904" s="5"/>
      <c r="R904" s="5"/>
      <c r="U904" s="5"/>
      <c r="V904" s="5"/>
      <c r="W904" s="5"/>
      <c r="X904" s="5"/>
      <c r="Y904" s="5"/>
      <c r="Z904" s="5"/>
      <c r="AA904" s="5"/>
      <c r="AB904" s="5"/>
      <c r="AC904" s="5"/>
      <c r="AG904" s="5"/>
      <c r="AH904" s="5"/>
      <c r="AM904" s="5"/>
    </row>
    <row r="905" spans="1:39" ht="61.5" customHeight="1" x14ac:dyDescent="0.25">
      <c r="A905" s="18" t="s">
        <v>2233</v>
      </c>
      <c r="B905" s="18" t="s">
        <v>2232</v>
      </c>
      <c r="C905" s="18" t="s">
        <v>2402</v>
      </c>
      <c r="D905" s="18" t="s">
        <v>2403</v>
      </c>
      <c r="E905" s="18" t="s">
        <v>2404</v>
      </c>
      <c r="F905" s="18" t="s">
        <v>210</v>
      </c>
      <c r="G905" s="18" t="s">
        <v>237</v>
      </c>
      <c r="H905" s="18" t="s">
        <v>2</v>
      </c>
      <c r="I905" s="18" t="s">
        <v>138</v>
      </c>
      <c r="J905" s="18" t="s">
        <v>249</v>
      </c>
      <c r="K905" s="18" t="s">
        <v>248</v>
      </c>
      <c r="L905" s="18" t="s">
        <v>1705</v>
      </c>
      <c r="P905" s="5"/>
      <c r="R905" s="5"/>
      <c r="U905" s="5"/>
      <c r="V905" s="5"/>
      <c r="W905" s="5"/>
      <c r="X905" s="5"/>
      <c r="Y905" s="5"/>
      <c r="Z905" s="5"/>
      <c r="AA905" s="5"/>
      <c r="AB905" s="5"/>
      <c r="AC905" s="5"/>
      <c r="AG905" s="5"/>
      <c r="AH905" s="5"/>
      <c r="AM905" s="5"/>
    </row>
    <row r="906" spans="1:39" ht="61.5" customHeight="1" x14ac:dyDescent="0.25">
      <c r="A906" s="18" t="s">
        <v>1030</v>
      </c>
      <c r="B906" s="18" t="s">
        <v>1029</v>
      </c>
      <c r="C906" s="18" t="s">
        <v>1249</v>
      </c>
      <c r="D906" s="18" t="s">
        <v>1250</v>
      </c>
      <c r="E906" s="18" t="s">
        <v>1251</v>
      </c>
      <c r="F906" s="18" t="s">
        <v>1252</v>
      </c>
      <c r="G906" s="18" t="s">
        <v>237</v>
      </c>
      <c r="H906" s="18" t="s">
        <v>2</v>
      </c>
      <c r="I906" s="18" t="s">
        <v>1031</v>
      </c>
      <c r="J906" s="18" t="s">
        <v>424</v>
      </c>
      <c r="K906" s="18" t="s">
        <v>248</v>
      </c>
      <c r="L906" s="18" t="s">
        <v>1705</v>
      </c>
      <c r="P906" s="5"/>
      <c r="R906" s="5"/>
      <c r="U906" s="5"/>
      <c r="V906" s="5"/>
      <c r="W906" s="5"/>
      <c r="X906" s="5"/>
      <c r="Y906" s="5"/>
      <c r="Z906" s="5"/>
      <c r="AA906" s="5"/>
      <c r="AB906" s="5"/>
      <c r="AC906" s="5"/>
      <c r="AG906" s="5"/>
      <c r="AH906" s="5"/>
      <c r="AM906" s="5"/>
    </row>
    <row r="907" spans="1:39" ht="61.5" customHeight="1" x14ac:dyDescent="0.25">
      <c r="A907" s="18" t="s">
        <v>2374</v>
      </c>
      <c r="B907" s="18" t="s">
        <v>2373</v>
      </c>
      <c r="C907" s="18" t="s">
        <v>2575</v>
      </c>
      <c r="D907" s="18" t="s">
        <v>2576</v>
      </c>
      <c r="E907" s="18" t="s">
        <v>2577</v>
      </c>
      <c r="F907" s="18" t="s">
        <v>2578</v>
      </c>
      <c r="G907" s="18" t="s">
        <v>237</v>
      </c>
      <c r="H907" s="18" t="s">
        <v>2</v>
      </c>
      <c r="I907" s="18" t="s">
        <v>1031</v>
      </c>
      <c r="J907" s="18" t="s">
        <v>424</v>
      </c>
      <c r="K907" s="18" t="s">
        <v>248</v>
      </c>
      <c r="L907" s="18" t="s">
        <v>1705</v>
      </c>
      <c r="P907" s="5"/>
      <c r="R907" s="5"/>
      <c r="U907" s="5"/>
      <c r="V907" s="5"/>
      <c r="W907" s="5"/>
      <c r="X907" s="5"/>
      <c r="Y907" s="5"/>
      <c r="Z907" s="5"/>
      <c r="AA907" s="5"/>
      <c r="AB907" s="5"/>
      <c r="AC907" s="5"/>
      <c r="AG907" s="5"/>
      <c r="AH907" s="5"/>
      <c r="AM907" s="5"/>
    </row>
    <row r="908" spans="1:39" ht="61.5" customHeight="1" x14ac:dyDescent="0.25">
      <c r="A908" s="18" t="s">
        <v>1424</v>
      </c>
      <c r="B908" s="18" t="s">
        <v>1423</v>
      </c>
      <c r="C908" s="18" t="s">
        <v>1620</v>
      </c>
      <c r="D908" s="18" t="s">
        <v>1621</v>
      </c>
      <c r="E908" s="18" t="s">
        <v>1622</v>
      </c>
      <c r="F908" s="18" t="s">
        <v>1623</v>
      </c>
      <c r="G908" s="18" t="s">
        <v>237</v>
      </c>
      <c r="H908" s="18" t="s">
        <v>2</v>
      </c>
      <c r="I908" s="18" t="s">
        <v>1031</v>
      </c>
      <c r="J908" s="18" t="s">
        <v>424</v>
      </c>
      <c r="K908" s="18" t="s">
        <v>248</v>
      </c>
      <c r="L908" s="18" t="s">
        <v>1705</v>
      </c>
      <c r="P908" s="5"/>
      <c r="R908" s="5"/>
      <c r="U908" s="5"/>
      <c r="V908" s="5"/>
      <c r="W908" s="5"/>
      <c r="X908" s="5"/>
      <c r="Y908" s="5"/>
      <c r="Z908" s="5"/>
      <c r="AA908" s="5"/>
      <c r="AB908" s="5"/>
      <c r="AC908" s="5"/>
      <c r="AG908" s="5"/>
      <c r="AH908" s="5"/>
      <c r="AM908" s="5"/>
    </row>
    <row r="909" spans="1:39" ht="61.5" customHeight="1" x14ac:dyDescent="0.25">
      <c r="A909" s="18" t="s">
        <v>1797</v>
      </c>
      <c r="B909" s="18" t="s">
        <v>1796</v>
      </c>
      <c r="C909" s="18" t="s">
        <v>1959</v>
      </c>
      <c r="D909" s="18" t="s">
        <v>1960</v>
      </c>
      <c r="E909" s="18" t="s">
        <v>1961</v>
      </c>
      <c r="F909" s="18" t="s">
        <v>1962</v>
      </c>
      <c r="G909" s="18" t="s">
        <v>237</v>
      </c>
      <c r="H909" s="18" t="s">
        <v>2</v>
      </c>
      <c r="I909" s="18" t="s">
        <v>1031</v>
      </c>
      <c r="J909" s="18" t="s">
        <v>424</v>
      </c>
      <c r="K909" s="18" t="s">
        <v>248</v>
      </c>
      <c r="L909" s="18" t="s">
        <v>1705</v>
      </c>
      <c r="P909" s="5"/>
      <c r="R909" s="5"/>
      <c r="U909" s="5"/>
      <c r="V909" s="5"/>
      <c r="W909" s="5"/>
      <c r="X909" s="5"/>
      <c r="Y909" s="5"/>
      <c r="Z909" s="5"/>
      <c r="AA909" s="5"/>
      <c r="AB909" s="5"/>
      <c r="AC909" s="5"/>
      <c r="AG909" s="5"/>
      <c r="AH909" s="5"/>
      <c r="AM909" s="5"/>
    </row>
    <row r="910" spans="1:39" ht="61.5" customHeight="1" x14ac:dyDescent="0.25">
      <c r="A910" s="18" t="s">
        <v>1033</v>
      </c>
      <c r="B910" s="18" t="s">
        <v>1032</v>
      </c>
      <c r="C910" s="18" t="s">
        <v>1253</v>
      </c>
      <c r="D910" s="18" t="s">
        <v>1254</v>
      </c>
      <c r="E910" s="18" t="s">
        <v>1255</v>
      </c>
      <c r="F910" s="18" t="s">
        <v>210</v>
      </c>
      <c r="G910" s="18" t="s">
        <v>237</v>
      </c>
      <c r="H910" s="18" t="s">
        <v>2</v>
      </c>
      <c r="I910" s="18" t="s">
        <v>1031</v>
      </c>
      <c r="J910" s="18" t="s">
        <v>424</v>
      </c>
      <c r="K910" s="18" t="s">
        <v>248</v>
      </c>
      <c r="L910" s="18" t="s">
        <v>1705</v>
      </c>
      <c r="P910" s="5"/>
      <c r="R910" s="5"/>
      <c r="U910" s="5"/>
      <c r="V910" s="5"/>
      <c r="W910" s="5"/>
      <c r="X910" s="5"/>
      <c r="Y910" s="5"/>
      <c r="Z910" s="5"/>
      <c r="AA910" s="5"/>
      <c r="AB910" s="5"/>
      <c r="AC910" s="5"/>
      <c r="AG910" s="5"/>
      <c r="AH910" s="5"/>
      <c r="AM910" s="5"/>
    </row>
    <row r="911" spans="1:39" ht="61.5" customHeight="1" x14ac:dyDescent="0.25">
      <c r="A911" s="18" t="s">
        <v>42</v>
      </c>
      <c r="B911" s="18" t="s">
        <v>41</v>
      </c>
      <c r="C911" s="18" t="s">
        <v>273</v>
      </c>
      <c r="D911" s="18" t="s">
        <v>274</v>
      </c>
      <c r="E911" s="18" t="s">
        <v>275</v>
      </c>
      <c r="F911" s="18" t="s">
        <v>276</v>
      </c>
      <c r="G911" s="18" t="s">
        <v>237</v>
      </c>
      <c r="H911" s="18" t="s">
        <v>2</v>
      </c>
      <c r="I911" s="18" t="s">
        <v>8</v>
      </c>
      <c r="J911" s="18" t="s">
        <v>277</v>
      </c>
      <c r="K911" s="18" t="s">
        <v>248</v>
      </c>
      <c r="L911" s="18" t="s">
        <v>2729</v>
      </c>
      <c r="P911" s="5"/>
      <c r="R911" s="5"/>
      <c r="U911" s="5"/>
      <c r="V911" s="5"/>
      <c r="W911" s="5"/>
      <c r="X911" s="5"/>
      <c r="Y911" s="5"/>
      <c r="Z911" s="5"/>
      <c r="AA911" s="5"/>
      <c r="AB911" s="5"/>
      <c r="AC911" s="5"/>
      <c r="AG911" s="5"/>
      <c r="AH911" s="5"/>
      <c r="AM911" s="5"/>
    </row>
    <row r="912" spans="1:39" ht="61.5" customHeight="1" x14ac:dyDescent="0.25">
      <c r="A912" s="18" t="s">
        <v>44</v>
      </c>
      <c r="B912" s="18" t="s">
        <v>43</v>
      </c>
      <c r="C912" s="18" t="s">
        <v>278</v>
      </c>
      <c r="D912" s="18" t="s">
        <v>279</v>
      </c>
      <c r="E912" s="18" t="s">
        <v>280</v>
      </c>
      <c r="F912" s="18" t="s">
        <v>281</v>
      </c>
      <c r="G912" s="18" t="s">
        <v>237</v>
      </c>
      <c r="H912" s="18" t="s">
        <v>2</v>
      </c>
      <c r="I912" s="18" t="s">
        <v>8</v>
      </c>
      <c r="J912" s="18" t="s">
        <v>268</v>
      </c>
      <c r="K912" s="18" t="s">
        <v>248</v>
      </c>
      <c r="L912" s="18" t="s">
        <v>2729</v>
      </c>
      <c r="P912" s="5"/>
      <c r="R912" s="5"/>
      <c r="U912" s="5"/>
      <c r="V912" s="5"/>
      <c r="W912" s="5"/>
      <c r="X912" s="5"/>
      <c r="Y912" s="5"/>
      <c r="Z912" s="5"/>
      <c r="AA912" s="5"/>
      <c r="AB912" s="5"/>
      <c r="AC912" s="5"/>
      <c r="AG912" s="5"/>
      <c r="AH912" s="5"/>
      <c r="AM912" s="5"/>
    </row>
    <row r="913" spans="1:39" ht="61.5" customHeight="1" x14ac:dyDescent="0.25">
      <c r="A913" s="18" t="s">
        <v>616</v>
      </c>
      <c r="B913" s="18" t="s">
        <v>615</v>
      </c>
      <c r="C913" s="18" t="s">
        <v>822</v>
      </c>
      <c r="D913" s="18" t="s">
        <v>823</v>
      </c>
      <c r="E913" s="18" t="s">
        <v>824</v>
      </c>
      <c r="F913" s="18" t="s">
        <v>825</v>
      </c>
      <c r="G913" s="18" t="s">
        <v>219</v>
      </c>
      <c r="H913" s="18" t="s">
        <v>2</v>
      </c>
      <c r="I913" s="18" t="s">
        <v>130</v>
      </c>
      <c r="J913" s="18" t="s">
        <v>378</v>
      </c>
      <c r="K913" s="18" t="s">
        <v>248</v>
      </c>
      <c r="L913" s="18" t="s">
        <v>7630</v>
      </c>
      <c r="P913" s="5"/>
      <c r="R913" s="5"/>
      <c r="U913" s="5"/>
      <c r="V913" s="5"/>
      <c r="W913" s="5"/>
      <c r="X913" s="5"/>
      <c r="Y913" s="5"/>
      <c r="Z913" s="5"/>
      <c r="AA913" s="5"/>
      <c r="AB913" s="5"/>
      <c r="AC913" s="5"/>
      <c r="AG913" s="5"/>
      <c r="AH913" s="5"/>
      <c r="AM913" s="5"/>
    </row>
    <row r="914" spans="1:39" ht="61.5" customHeight="1" x14ac:dyDescent="0.25">
      <c r="A914" s="18" t="s">
        <v>618</v>
      </c>
      <c r="B914" s="18" t="s">
        <v>617</v>
      </c>
      <c r="C914" s="18" t="s">
        <v>826</v>
      </c>
      <c r="D914" s="18" t="s">
        <v>827</v>
      </c>
      <c r="E914" s="18" t="s">
        <v>824</v>
      </c>
      <c r="F914" s="18" t="s">
        <v>825</v>
      </c>
      <c r="G914" s="18" t="s">
        <v>219</v>
      </c>
      <c r="H914" s="18" t="s">
        <v>2</v>
      </c>
      <c r="I914" s="18" t="s">
        <v>130</v>
      </c>
      <c r="J914" s="18" t="s">
        <v>378</v>
      </c>
      <c r="K914" s="18" t="s">
        <v>248</v>
      </c>
      <c r="L914" s="18" t="s">
        <v>7630</v>
      </c>
      <c r="P914" s="5"/>
      <c r="R914" s="5"/>
      <c r="U914" s="5"/>
      <c r="V914" s="5"/>
      <c r="W914" s="5"/>
      <c r="X914" s="5"/>
      <c r="Y914" s="5"/>
      <c r="Z914" s="5"/>
      <c r="AA914" s="5"/>
      <c r="AB914" s="5"/>
      <c r="AC914" s="5"/>
      <c r="AG914" s="5"/>
      <c r="AH914" s="5"/>
      <c r="AM914" s="5"/>
    </row>
    <row r="915" spans="1:39" ht="61.5" customHeight="1" x14ac:dyDescent="0.25">
      <c r="A915" s="18" t="s">
        <v>2643</v>
      </c>
      <c r="B915" s="18" t="s">
        <v>2642</v>
      </c>
      <c r="C915" s="18" t="s">
        <v>2690</v>
      </c>
      <c r="D915" s="18" t="s">
        <v>2691</v>
      </c>
      <c r="E915" s="18" t="s">
        <v>792</v>
      </c>
      <c r="F915" s="18" t="s">
        <v>793</v>
      </c>
      <c r="G915" s="18" t="s">
        <v>197</v>
      </c>
      <c r="H915" s="18" t="s">
        <v>2</v>
      </c>
      <c r="I915" s="18" t="s">
        <v>594</v>
      </c>
      <c r="J915" s="18" t="s">
        <v>199</v>
      </c>
      <c r="K915" s="18" t="s">
        <v>794</v>
      </c>
      <c r="L915" s="18" t="s">
        <v>7625</v>
      </c>
      <c r="P915" s="5"/>
      <c r="R915" s="5"/>
      <c r="U915" s="5"/>
      <c r="V915" s="5"/>
      <c r="W915" s="5"/>
      <c r="X915" s="5"/>
      <c r="Y915" s="5"/>
      <c r="Z915" s="5"/>
      <c r="AA915" s="5"/>
      <c r="AB915" s="5"/>
      <c r="AC915" s="5"/>
      <c r="AG915" s="5"/>
      <c r="AH915" s="5"/>
      <c r="AM915" s="5"/>
    </row>
    <row r="916" spans="1:39" ht="61.5" customHeight="1" x14ac:dyDescent="0.25">
      <c r="A916" s="18" t="s">
        <v>1072</v>
      </c>
      <c r="B916" s="18" t="s">
        <v>1071</v>
      </c>
      <c r="C916" s="18" t="s">
        <v>1326</v>
      </c>
      <c r="D916" s="18" t="s">
        <v>1327</v>
      </c>
      <c r="E916" s="18" t="s">
        <v>1328</v>
      </c>
      <c r="F916" s="18" t="s">
        <v>1329</v>
      </c>
      <c r="G916" s="18" t="s">
        <v>197</v>
      </c>
      <c r="H916" s="18" t="s">
        <v>2</v>
      </c>
      <c r="I916" s="18" t="s">
        <v>663</v>
      </c>
      <c r="J916" s="18" t="s">
        <v>199</v>
      </c>
      <c r="K916" s="18" t="s">
        <v>204</v>
      </c>
      <c r="L916" s="18" t="s">
        <v>7614</v>
      </c>
      <c r="P916" s="5"/>
      <c r="R916" s="5"/>
      <c r="U916" s="5"/>
      <c r="V916" s="5"/>
      <c r="W916" s="5"/>
      <c r="X916" s="5"/>
      <c r="Y916" s="5"/>
      <c r="Z916" s="5"/>
      <c r="AA916" s="5"/>
      <c r="AB916" s="5"/>
      <c r="AC916" s="5"/>
      <c r="AG916" s="5"/>
      <c r="AH916" s="5"/>
      <c r="AM916" s="5"/>
    </row>
    <row r="917" spans="1:39" ht="61.5" customHeight="1" x14ac:dyDescent="0.25">
      <c r="A917" s="18" t="s">
        <v>1389</v>
      </c>
      <c r="B917" s="18" t="s">
        <v>1388</v>
      </c>
      <c r="C917" s="18" t="s">
        <v>1567</v>
      </c>
      <c r="D917" s="18" t="s">
        <v>1568</v>
      </c>
      <c r="E917" s="18" t="s">
        <v>792</v>
      </c>
      <c r="F917" s="18" t="s">
        <v>793</v>
      </c>
      <c r="G917" s="18" t="s">
        <v>197</v>
      </c>
      <c r="H917" s="18" t="s">
        <v>2</v>
      </c>
      <c r="I917" s="18" t="s">
        <v>594</v>
      </c>
      <c r="J917" s="18" t="s">
        <v>199</v>
      </c>
      <c r="K917" s="18" t="s">
        <v>794</v>
      </c>
      <c r="L917" s="18" t="s">
        <v>7625</v>
      </c>
      <c r="P917" s="5"/>
      <c r="R917" s="5"/>
      <c r="U917" s="5"/>
      <c r="V917" s="5"/>
      <c r="W917" s="5"/>
      <c r="X917" s="5"/>
      <c r="Y917" s="5"/>
      <c r="Z917" s="5"/>
      <c r="AA917" s="5"/>
      <c r="AB917" s="5"/>
      <c r="AC917" s="5"/>
      <c r="AG917" s="5"/>
      <c r="AH917" s="5"/>
      <c r="AM917" s="5"/>
    </row>
    <row r="918" spans="1:39" ht="61.5" customHeight="1" x14ac:dyDescent="0.25">
      <c r="A918" s="18" t="s">
        <v>1064</v>
      </c>
      <c r="B918" s="18" t="s">
        <v>1063</v>
      </c>
      <c r="C918" s="18" t="s">
        <v>1310</v>
      </c>
      <c r="D918" s="18" t="s">
        <v>1311</v>
      </c>
      <c r="E918" s="18" t="s">
        <v>1312</v>
      </c>
      <c r="F918" s="18" t="s">
        <v>1313</v>
      </c>
      <c r="G918" s="18" t="s">
        <v>197</v>
      </c>
      <c r="H918" s="18" t="s">
        <v>2</v>
      </c>
      <c r="I918" s="18" t="s">
        <v>8</v>
      </c>
      <c r="J918" s="18" t="s">
        <v>199</v>
      </c>
      <c r="K918" s="18" t="s">
        <v>204</v>
      </c>
      <c r="L918" s="18" t="s">
        <v>3021</v>
      </c>
      <c r="P918" s="5"/>
      <c r="R918" s="5"/>
      <c r="U918" s="5"/>
      <c r="V918" s="5"/>
      <c r="W918" s="5"/>
      <c r="X918" s="5"/>
      <c r="Y918" s="5"/>
      <c r="Z918" s="5"/>
      <c r="AA918" s="5"/>
      <c r="AB918" s="5"/>
      <c r="AC918" s="5"/>
      <c r="AG918" s="5"/>
      <c r="AH918" s="5"/>
      <c r="AM918" s="5"/>
    </row>
    <row r="919" spans="1:39" ht="61.5" customHeight="1" x14ac:dyDescent="0.25">
      <c r="A919" s="18" t="s">
        <v>593</v>
      </c>
      <c r="B919" s="18" t="s">
        <v>592</v>
      </c>
      <c r="C919" s="18" t="s">
        <v>790</v>
      </c>
      <c r="D919" s="18" t="s">
        <v>791</v>
      </c>
      <c r="E919" s="18" t="s">
        <v>792</v>
      </c>
      <c r="F919" s="18" t="s">
        <v>793</v>
      </c>
      <c r="G919" s="18" t="s">
        <v>197</v>
      </c>
      <c r="H919" s="18" t="s">
        <v>2</v>
      </c>
      <c r="I919" s="18" t="s">
        <v>594</v>
      </c>
      <c r="J919" s="18" t="s">
        <v>199</v>
      </c>
      <c r="K919" s="18" t="s">
        <v>794</v>
      </c>
      <c r="L919" s="18" t="s">
        <v>7625</v>
      </c>
      <c r="P919" s="5"/>
      <c r="R919" s="5"/>
      <c r="U919" s="5"/>
      <c r="V919" s="5"/>
      <c r="W919" s="5"/>
      <c r="X919" s="5"/>
      <c r="Y919" s="5"/>
      <c r="Z919" s="5"/>
      <c r="AA919" s="5"/>
      <c r="AB919" s="5"/>
      <c r="AC919" s="5"/>
      <c r="AG919" s="5"/>
      <c r="AH919" s="5"/>
      <c r="AM919" s="5"/>
    </row>
    <row r="920" spans="1:39" ht="61.5" customHeight="1" x14ac:dyDescent="0.25">
      <c r="A920" s="18" t="s">
        <v>1428</v>
      </c>
      <c r="B920" s="18" t="s">
        <v>1427</v>
      </c>
      <c r="C920" s="18" t="s">
        <v>1628</v>
      </c>
      <c r="D920" s="18" t="s">
        <v>1629</v>
      </c>
      <c r="E920" s="18" t="s">
        <v>1630</v>
      </c>
      <c r="F920" s="18" t="s">
        <v>1631</v>
      </c>
      <c r="G920" s="18" t="s">
        <v>197</v>
      </c>
      <c r="H920" s="18" t="s">
        <v>2</v>
      </c>
      <c r="I920" s="18" t="s">
        <v>594</v>
      </c>
      <c r="J920" s="18" t="s">
        <v>199</v>
      </c>
      <c r="K920" s="18" t="s">
        <v>794</v>
      </c>
      <c r="L920" s="18" t="s">
        <v>7625</v>
      </c>
      <c r="P920" s="5"/>
      <c r="R920" s="5"/>
      <c r="U920" s="5"/>
      <c r="V920" s="5"/>
      <c r="W920" s="5"/>
      <c r="X920" s="5"/>
      <c r="Y920" s="5"/>
      <c r="Z920" s="5"/>
      <c r="AA920" s="5"/>
      <c r="AB920" s="5"/>
      <c r="AC920" s="5"/>
      <c r="AG920" s="5"/>
      <c r="AH920" s="5"/>
      <c r="AM920" s="5"/>
    </row>
    <row r="921" spans="1:39" ht="61.5" customHeight="1" x14ac:dyDescent="0.25">
      <c r="A921" s="18" t="s">
        <v>1000</v>
      </c>
      <c r="B921" s="18" t="s">
        <v>999</v>
      </c>
      <c r="C921" s="18" t="s">
        <v>1197</v>
      </c>
      <c r="D921" s="18" t="s">
        <v>1198</v>
      </c>
      <c r="E921" s="18" t="s">
        <v>792</v>
      </c>
      <c r="F921" s="18" t="s">
        <v>793</v>
      </c>
      <c r="G921" s="18" t="s">
        <v>197</v>
      </c>
      <c r="H921" s="18" t="s">
        <v>2</v>
      </c>
      <c r="I921" s="18" t="s">
        <v>594</v>
      </c>
      <c r="J921" s="18" t="s">
        <v>199</v>
      </c>
      <c r="K921" s="18" t="s">
        <v>794</v>
      </c>
      <c r="L921" s="18" t="s">
        <v>7625</v>
      </c>
      <c r="P921" s="5"/>
      <c r="R921" s="5"/>
      <c r="U921" s="5"/>
      <c r="V921" s="5"/>
      <c r="W921" s="5"/>
      <c r="X921" s="5"/>
      <c r="Y921" s="5"/>
      <c r="Z921" s="5"/>
      <c r="AA921" s="5"/>
      <c r="AB921" s="5"/>
      <c r="AC921" s="5"/>
      <c r="AG921" s="5"/>
      <c r="AH921" s="5"/>
      <c r="AM921" s="5"/>
    </row>
    <row r="922" spans="1:39" ht="61.5" customHeight="1" x14ac:dyDescent="0.25">
      <c r="A922" s="3" t="s">
        <v>1833</v>
      </c>
      <c r="B922" s="3" t="s">
        <v>1832</v>
      </c>
      <c r="C922" s="4" t="s">
        <v>2025</v>
      </c>
      <c r="D922" s="4" t="s">
        <v>2026</v>
      </c>
      <c r="E922" s="4" t="s">
        <v>792</v>
      </c>
      <c r="F922" s="4" t="s">
        <v>793</v>
      </c>
      <c r="G922" s="3" t="s">
        <v>197</v>
      </c>
      <c r="H922" s="3" t="s">
        <v>2</v>
      </c>
      <c r="I922" s="4" t="s">
        <v>594</v>
      </c>
      <c r="J922" s="4" t="s">
        <v>199</v>
      </c>
      <c r="K922" s="4" t="s">
        <v>5188</v>
      </c>
      <c r="L922" s="3"/>
      <c r="P922" s="5"/>
      <c r="R922" s="5"/>
      <c r="U922" s="5"/>
      <c r="V922" s="5"/>
      <c r="W922" s="5"/>
      <c r="X922" s="5"/>
      <c r="Y922" s="5"/>
      <c r="Z922" s="5"/>
      <c r="AA922" s="5"/>
      <c r="AB922" s="5"/>
      <c r="AC922" s="5"/>
      <c r="AG922" s="5"/>
      <c r="AH922" s="5"/>
      <c r="AM922" s="5"/>
    </row>
    <row r="923" spans="1:39" ht="61.5" customHeight="1" x14ac:dyDescent="0.25">
      <c r="A923" s="3" t="s">
        <v>5813</v>
      </c>
      <c r="B923" s="3" t="s">
        <v>5814</v>
      </c>
      <c r="C923" s="4" t="s">
        <v>5815</v>
      </c>
      <c r="D923" s="4" t="s">
        <v>5816</v>
      </c>
      <c r="E923" s="4" t="s">
        <v>5817</v>
      </c>
      <c r="F923" s="4" t="s">
        <v>5818</v>
      </c>
      <c r="G923" s="3" t="s">
        <v>197</v>
      </c>
      <c r="H923" s="3" t="s">
        <v>2</v>
      </c>
      <c r="I923" s="4" t="s">
        <v>17</v>
      </c>
      <c r="J923" s="4" t="s">
        <v>249</v>
      </c>
      <c r="K923" s="4" t="s">
        <v>2791</v>
      </c>
      <c r="L923" s="3" t="s">
        <v>2737</v>
      </c>
      <c r="P923" s="5"/>
      <c r="R923" s="5"/>
      <c r="U923" s="5"/>
      <c r="V923" s="5"/>
      <c r="W923" s="5"/>
      <c r="X923" s="5"/>
      <c r="Y923" s="5"/>
      <c r="Z923" s="5"/>
      <c r="AA923" s="5"/>
      <c r="AB923" s="5"/>
      <c r="AC923" s="5"/>
      <c r="AG923" s="5"/>
      <c r="AH923" s="5"/>
      <c r="AM923" s="5"/>
    </row>
    <row r="924" spans="1:39" ht="61.5" customHeight="1" x14ac:dyDescent="0.25">
      <c r="A924" s="3" t="s">
        <v>5819</v>
      </c>
      <c r="B924" s="3" t="s">
        <v>5820</v>
      </c>
      <c r="C924" s="4" t="s">
        <v>5821</v>
      </c>
      <c r="D924" s="4" t="s">
        <v>5822</v>
      </c>
      <c r="E924" s="4" t="s">
        <v>5817</v>
      </c>
      <c r="F924" s="4" t="s">
        <v>5818</v>
      </c>
      <c r="G924" s="3" t="s">
        <v>197</v>
      </c>
      <c r="H924" s="3" t="s">
        <v>2</v>
      </c>
      <c r="I924" s="4" t="s">
        <v>17</v>
      </c>
      <c r="J924" s="4" t="s">
        <v>249</v>
      </c>
      <c r="K924" s="4" t="s">
        <v>2791</v>
      </c>
      <c r="L924" s="3" t="s">
        <v>2737</v>
      </c>
      <c r="P924" s="5"/>
      <c r="R924" s="5"/>
      <c r="U924" s="5"/>
      <c r="V924" s="5"/>
      <c r="W924" s="5"/>
      <c r="X924" s="5"/>
      <c r="Y924" s="5"/>
      <c r="Z924" s="5"/>
      <c r="AA924" s="5"/>
      <c r="AB924" s="5"/>
      <c r="AC924" s="5"/>
      <c r="AG924" s="5"/>
      <c r="AH924" s="5"/>
      <c r="AM924" s="5"/>
    </row>
    <row r="925" spans="1:39" ht="61.5" customHeight="1" x14ac:dyDescent="0.25">
      <c r="A925" s="18" t="s">
        <v>1433</v>
      </c>
      <c r="B925" s="18" t="s">
        <v>1432</v>
      </c>
      <c r="C925" s="18" t="s">
        <v>1636</v>
      </c>
      <c r="D925" s="18" t="s">
        <v>1637</v>
      </c>
      <c r="E925" s="18" t="s">
        <v>792</v>
      </c>
      <c r="F925" s="18" t="s">
        <v>793</v>
      </c>
      <c r="G925" s="18" t="s">
        <v>197</v>
      </c>
      <c r="H925" s="18" t="s">
        <v>2</v>
      </c>
      <c r="I925" s="18" t="s">
        <v>594</v>
      </c>
      <c r="J925" s="18" t="s">
        <v>199</v>
      </c>
      <c r="K925" s="18" t="s">
        <v>794</v>
      </c>
      <c r="L925" s="18" t="s">
        <v>7625</v>
      </c>
      <c r="P925" s="5"/>
      <c r="R925" s="5"/>
      <c r="U925" s="5"/>
      <c r="V925" s="5"/>
      <c r="W925" s="5"/>
      <c r="X925" s="5"/>
      <c r="Y925" s="5"/>
      <c r="Z925" s="5"/>
      <c r="AA925" s="5"/>
      <c r="AB925" s="5"/>
      <c r="AC925" s="5"/>
      <c r="AG925" s="5"/>
      <c r="AH925" s="5"/>
      <c r="AM925" s="5"/>
    </row>
    <row r="926" spans="1:39" ht="61.5" customHeight="1" x14ac:dyDescent="0.25">
      <c r="A926" s="3" t="s">
        <v>5823</v>
      </c>
      <c r="B926" s="3" t="s">
        <v>5824</v>
      </c>
      <c r="C926" s="4" t="s">
        <v>5825</v>
      </c>
      <c r="D926" s="4" t="s">
        <v>5826</v>
      </c>
      <c r="E926" s="4" t="s">
        <v>5827</v>
      </c>
      <c r="F926" s="4" t="s">
        <v>210</v>
      </c>
      <c r="G926" s="3" t="s">
        <v>605</v>
      </c>
      <c r="H926" s="3" t="s">
        <v>2</v>
      </c>
      <c r="I926" s="4" t="s">
        <v>76</v>
      </c>
      <c r="J926" s="4" t="s">
        <v>249</v>
      </c>
      <c r="K926" s="4" t="s">
        <v>900</v>
      </c>
      <c r="L926" s="3" t="s">
        <v>2737</v>
      </c>
      <c r="P926" s="5"/>
      <c r="R926" s="5"/>
      <c r="U926" s="5"/>
      <c r="V926" s="5"/>
      <c r="W926" s="5"/>
      <c r="X926" s="5"/>
      <c r="Y926" s="5"/>
      <c r="Z926" s="5"/>
      <c r="AA926" s="5"/>
      <c r="AB926" s="5"/>
      <c r="AC926" s="5"/>
      <c r="AG926" s="5"/>
      <c r="AH926" s="5"/>
      <c r="AM926" s="5"/>
    </row>
    <row r="927" spans="1:39" ht="61.5" customHeight="1" x14ac:dyDescent="0.25">
      <c r="A927" s="3" t="s">
        <v>989</v>
      </c>
      <c r="B927" s="3" t="s">
        <v>5828</v>
      </c>
      <c r="C927" s="4" t="s">
        <v>5829</v>
      </c>
      <c r="D927" s="4" t="s">
        <v>1182</v>
      </c>
      <c r="E927" s="4" t="s">
        <v>1183</v>
      </c>
      <c r="F927" s="4" t="s">
        <v>5830</v>
      </c>
      <c r="G927" s="3" t="s">
        <v>237</v>
      </c>
      <c r="H927" s="3" t="s">
        <v>2</v>
      </c>
      <c r="I927" s="4" t="s">
        <v>146</v>
      </c>
      <c r="J927" s="4" t="s">
        <v>3260</v>
      </c>
      <c r="K927" s="4" t="s">
        <v>5738</v>
      </c>
      <c r="L927" s="6" t="s">
        <v>2729</v>
      </c>
      <c r="P927" s="5"/>
      <c r="R927" s="5"/>
      <c r="U927" s="5"/>
      <c r="V927" s="5"/>
      <c r="W927" s="5"/>
      <c r="X927" s="5"/>
      <c r="Y927" s="5"/>
      <c r="Z927" s="5"/>
      <c r="AA927" s="5"/>
      <c r="AB927" s="5"/>
      <c r="AC927" s="5"/>
      <c r="AG927" s="5"/>
      <c r="AH927" s="5"/>
      <c r="AM927" s="5"/>
    </row>
    <row r="928" spans="1:39" ht="61.5" customHeight="1" x14ac:dyDescent="0.25">
      <c r="A928" s="18" t="s">
        <v>173</v>
      </c>
      <c r="B928" s="18" t="s">
        <v>172</v>
      </c>
      <c r="C928" s="18" t="s">
        <v>494</v>
      </c>
      <c r="D928" s="18" t="s">
        <v>495</v>
      </c>
      <c r="E928" s="18" t="s">
        <v>496</v>
      </c>
      <c r="F928" s="18" t="s">
        <v>497</v>
      </c>
      <c r="G928" s="18" t="s">
        <v>237</v>
      </c>
      <c r="H928" s="18" t="s">
        <v>2711</v>
      </c>
      <c r="I928" s="18" t="s">
        <v>76</v>
      </c>
      <c r="J928" s="18" t="s">
        <v>498</v>
      </c>
      <c r="K928" s="18" t="s">
        <v>258</v>
      </c>
      <c r="L928" s="18" t="s">
        <v>2729</v>
      </c>
      <c r="P928" s="5"/>
      <c r="R928" s="5"/>
      <c r="U928" s="5"/>
      <c r="V928" s="5"/>
      <c r="W928" s="5"/>
      <c r="X928" s="5"/>
      <c r="Y928" s="5"/>
      <c r="Z928" s="5"/>
      <c r="AA928" s="5"/>
      <c r="AB928" s="5"/>
      <c r="AC928" s="5"/>
      <c r="AG928" s="5"/>
      <c r="AH928" s="5"/>
      <c r="AM928" s="5"/>
    </row>
    <row r="929" spans="1:39" ht="61.5" customHeight="1" x14ac:dyDescent="0.25">
      <c r="A929" s="18" t="s">
        <v>625</v>
      </c>
      <c r="B929" s="18" t="s">
        <v>624</v>
      </c>
      <c r="C929" s="18" t="s">
        <v>835</v>
      </c>
      <c r="D929" s="18" t="s">
        <v>836</v>
      </c>
      <c r="E929" s="18" t="s">
        <v>837</v>
      </c>
      <c r="F929" s="18" t="s">
        <v>838</v>
      </c>
      <c r="G929" s="18" t="s">
        <v>237</v>
      </c>
      <c r="H929" s="18" t="s">
        <v>2</v>
      </c>
      <c r="I929" s="18" t="s">
        <v>76</v>
      </c>
      <c r="J929" s="18" t="s">
        <v>498</v>
      </c>
      <c r="K929" s="18" t="s">
        <v>258</v>
      </c>
      <c r="L929" s="18" t="s">
        <v>2729</v>
      </c>
      <c r="P929" s="5"/>
      <c r="R929" s="5"/>
      <c r="U929" s="5"/>
      <c r="V929" s="5"/>
      <c r="W929" s="5"/>
      <c r="X929" s="5"/>
      <c r="Y929" s="5"/>
      <c r="Z929" s="5"/>
      <c r="AA929" s="5"/>
      <c r="AB929" s="5"/>
      <c r="AC929" s="5"/>
      <c r="AG929" s="5"/>
      <c r="AH929" s="5"/>
      <c r="AM929" s="5"/>
    </row>
    <row r="930" spans="1:39" ht="61.5" customHeight="1" x14ac:dyDescent="0.25">
      <c r="A930" s="18" t="s">
        <v>175</v>
      </c>
      <c r="B930" s="18" t="s">
        <v>174</v>
      </c>
      <c r="C930" s="18" t="s">
        <v>499</v>
      </c>
      <c r="D930" s="18" t="s">
        <v>500</v>
      </c>
      <c r="E930" s="18" t="s">
        <v>501</v>
      </c>
      <c r="F930" s="18" t="s">
        <v>334</v>
      </c>
      <c r="G930" s="18" t="s">
        <v>237</v>
      </c>
      <c r="H930" s="18" t="s">
        <v>2</v>
      </c>
      <c r="I930" s="18" t="s">
        <v>76</v>
      </c>
      <c r="J930" s="18" t="s">
        <v>498</v>
      </c>
      <c r="K930" s="18" t="s">
        <v>248</v>
      </c>
      <c r="L930" s="18" t="s">
        <v>2990</v>
      </c>
      <c r="P930" s="5"/>
      <c r="R930" s="5"/>
      <c r="U930" s="5"/>
      <c r="V930" s="5"/>
      <c r="W930" s="5"/>
      <c r="X930" s="5"/>
      <c r="Y930" s="5"/>
      <c r="Z930" s="5"/>
      <c r="AA930" s="5"/>
      <c r="AB930" s="5"/>
      <c r="AC930" s="5"/>
      <c r="AG930" s="5"/>
      <c r="AH930" s="5"/>
      <c r="AM930" s="5"/>
    </row>
    <row r="931" spans="1:39" ht="61.5" customHeight="1" x14ac:dyDescent="0.25">
      <c r="A931" s="18" t="s">
        <v>623</v>
      </c>
      <c r="B931" s="18" t="s">
        <v>622</v>
      </c>
      <c r="C931" s="18" t="s">
        <v>831</v>
      </c>
      <c r="D931" s="18" t="s">
        <v>832</v>
      </c>
      <c r="E931" s="18" t="s">
        <v>833</v>
      </c>
      <c r="F931" s="18" t="s">
        <v>834</v>
      </c>
      <c r="G931" s="18" t="s">
        <v>237</v>
      </c>
      <c r="H931" s="18" t="s">
        <v>2</v>
      </c>
      <c r="I931" s="18" t="s">
        <v>76</v>
      </c>
      <c r="J931" s="18" t="s">
        <v>368</v>
      </c>
      <c r="K931" s="18" t="s">
        <v>248</v>
      </c>
      <c r="L931" s="18" t="s">
        <v>2729</v>
      </c>
      <c r="P931" s="5"/>
      <c r="R931" s="5"/>
      <c r="U931" s="5"/>
      <c r="V931" s="5"/>
      <c r="W931" s="5"/>
      <c r="X931" s="5"/>
      <c r="Y931" s="5"/>
      <c r="Z931" s="5"/>
      <c r="AA931" s="5"/>
      <c r="AB931" s="5"/>
      <c r="AC931" s="5"/>
      <c r="AG931" s="5"/>
      <c r="AH931" s="5"/>
      <c r="AM931" s="5"/>
    </row>
    <row r="932" spans="1:39" ht="61.5" customHeight="1" x14ac:dyDescent="0.25">
      <c r="A932" s="3" t="s">
        <v>949</v>
      </c>
      <c r="B932" s="3" t="s">
        <v>948</v>
      </c>
      <c r="C932" s="4" t="s">
        <v>1113</v>
      </c>
      <c r="D932" s="4" t="s">
        <v>1114</v>
      </c>
      <c r="E932" s="4" t="s">
        <v>1115</v>
      </c>
      <c r="F932" s="4" t="s">
        <v>1116</v>
      </c>
      <c r="G932" s="3" t="s">
        <v>237</v>
      </c>
      <c r="H932" s="3" t="s">
        <v>2</v>
      </c>
      <c r="I932" s="4" t="s">
        <v>76</v>
      </c>
      <c r="J932" s="4" t="s">
        <v>5831</v>
      </c>
      <c r="K932" s="4" t="s">
        <v>211</v>
      </c>
      <c r="L932" s="3" t="s">
        <v>2799</v>
      </c>
      <c r="P932" s="5"/>
      <c r="R932" s="5"/>
      <c r="U932" s="5"/>
      <c r="V932" s="5"/>
      <c r="W932" s="5"/>
      <c r="X932" s="5"/>
      <c r="Y932" s="5"/>
      <c r="Z932" s="5"/>
      <c r="AA932" s="5"/>
      <c r="AB932" s="5"/>
      <c r="AC932" s="5"/>
      <c r="AG932" s="5"/>
      <c r="AH932" s="5"/>
      <c r="AM932" s="5"/>
    </row>
    <row r="933" spans="1:39" ht="61.5" customHeight="1" x14ac:dyDescent="0.25">
      <c r="A933" s="18" t="s">
        <v>2352</v>
      </c>
      <c r="B933" s="18" t="s">
        <v>2351</v>
      </c>
      <c r="C933" s="18" t="s">
        <v>2552</v>
      </c>
      <c r="D933" s="18" t="s">
        <v>2552</v>
      </c>
      <c r="E933" s="18" t="s">
        <v>2553</v>
      </c>
      <c r="F933" s="18" t="s">
        <v>2554</v>
      </c>
      <c r="G933" s="18" t="s">
        <v>237</v>
      </c>
      <c r="H933" s="18" t="s">
        <v>2</v>
      </c>
      <c r="I933" s="18" t="s">
        <v>537</v>
      </c>
      <c r="J933" s="18" t="s">
        <v>199</v>
      </c>
      <c r="K933" s="18" t="s">
        <v>204</v>
      </c>
      <c r="L933" s="18" t="s">
        <v>3532</v>
      </c>
      <c r="P933" s="5"/>
      <c r="R933" s="5"/>
      <c r="U933" s="5"/>
      <c r="V933" s="5"/>
      <c r="W933" s="5"/>
      <c r="X933" s="5"/>
      <c r="Y933" s="5"/>
      <c r="Z933" s="5"/>
      <c r="AA933" s="5"/>
      <c r="AB933" s="5"/>
      <c r="AC933" s="5"/>
      <c r="AG933" s="5"/>
      <c r="AH933" s="5"/>
      <c r="AM933" s="5"/>
    </row>
    <row r="934" spans="1:39" ht="61.5" customHeight="1" x14ac:dyDescent="0.25">
      <c r="A934" s="18" t="s">
        <v>1372</v>
      </c>
      <c r="B934" s="19" t="s">
        <v>1371</v>
      </c>
      <c r="C934" s="18" t="s">
        <v>1538</v>
      </c>
      <c r="D934" s="18" t="s">
        <v>1539</v>
      </c>
      <c r="E934" s="18" t="s">
        <v>1540</v>
      </c>
      <c r="F934" s="18" t="s">
        <v>1541</v>
      </c>
      <c r="G934" s="18" t="s">
        <v>237</v>
      </c>
      <c r="H934" s="18" t="s">
        <v>2</v>
      </c>
      <c r="I934" s="18" t="s">
        <v>76</v>
      </c>
      <c r="J934" s="18" t="s">
        <v>735</v>
      </c>
      <c r="K934" s="18" t="s">
        <v>248</v>
      </c>
      <c r="L934" s="18" t="s">
        <v>2879</v>
      </c>
      <c r="P934" s="5"/>
      <c r="R934" s="5"/>
      <c r="U934" s="5"/>
      <c r="V934" s="5"/>
      <c r="W934" s="5"/>
      <c r="X934" s="5"/>
      <c r="Y934" s="5"/>
      <c r="Z934" s="5"/>
      <c r="AA934" s="5"/>
      <c r="AB934" s="5"/>
      <c r="AC934" s="5"/>
      <c r="AG934" s="5"/>
      <c r="AH934" s="5"/>
      <c r="AM934" s="5"/>
    </row>
    <row r="935" spans="1:39" ht="61.5" customHeight="1" x14ac:dyDescent="0.25">
      <c r="A935" s="3" t="s">
        <v>5832</v>
      </c>
      <c r="B935" s="3" t="s">
        <v>5833</v>
      </c>
      <c r="C935" s="4" t="s">
        <v>5834</v>
      </c>
      <c r="D935" s="4" t="s">
        <v>5835</v>
      </c>
      <c r="E935" s="4" t="s">
        <v>5836</v>
      </c>
      <c r="F935" s="4" t="s">
        <v>5837</v>
      </c>
      <c r="G935" s="3" t="s">
        <v>197</v>
      </c>
      <c r="H935" s="3" t="s">
        <v>2</v>
      </c>
      <c r="I935" s="4" t="s">
        <v>92</v>
      </c>
      <c r="J935" s="4" t="s">
        <v>5838</v>
      </c>
      <c r="K935" s="4"/>
      <c r="L935" s="3" t="s">
        <v>5839</v>
      </c>
      <c r="P935" s="5"/>
      <c r="R935" s="5"/>
      <c r="U935" s="5"/>
      <c r="V935" s="5"/>
      <c r="W935" s="5"/>
      <c r="X935" s="5"/>
      <c r="Y935" s="5"/>
      <c r="Z935" s="5"/>
      <c r="AA935" s="5"/>
      <c r="AB935" s="5"/>
      <c r="AC935" s="5"/>
      <c r="AG935" s="5"/>
      <c r="AH935" s="5"/>
      <c r="AM935" s="5"/>
    </row>
    <row r="936" spans="1:39" ht="61.5" customHeight="1" x14ac:dyDescent="0.25">
      <c r="A936" s="3" t="s">
        <v>61</v>
      </c>
      <c r="B936" s="3" t="s">
        <v>60</v>
      </c>
      <c r="C936" s="4" t="s">
        <v>305</v>
      </c>
      <c r="D936" s="4" t="s">
        <v>306</v>
      </c>
      <c r="E936" s="4" t="s">
        <v>307</v>
      </c>
      <c r="F936" s="4" t="s">
        <v>308</v>
      </c>
      <c r="G936" s="3" t="s">
        <v>309</v>
      </c>
      <c r="H936" s="3" t="s">
        <v>2</v>
      </c>
      <c r="I936" s="4" t="s">
        <v>62</v>
      </c>
      <c r="J936" s="4" t="s">
        <v>5840</v>
      </c>
      <c r="K936" s="4" t="s">
        <v>211</v>
      </c>
      <c r="L936" s="3"/>
      <c r="P936" s="5"/>
      <c r="R936" s="5"/>
      <c r="U936" s="5"/>
      <c r="V936" s="5"/>
      <c r="W936" s="5"/>
      <c r="X936" s="5"/>
      <c r="Y936" s="5"/>
      <c r="Z936" s="5"/>
      <c r="AA936" s="5"/>
      <c r="AB936" s="5"/>
      <c r="AC936" s="5"/>
      <c r="AG936" s="5"/>
      <c r="AH936" s="5"/>
      <c r="AM936" s="5"/>
    </row>
    <row r="937" spans="1:39" ht="61.5" customHeight="1" x14ac:dyDescent="0.25">
      <c r="A937" s="3" t="s">
        <v>5841</v>
      </c>
      <c r="B937" s="3" t="s">
        <v>5842</v>
      </c>
      <c r="C937" s="4" t="s">
        <v>5843</v>
      </c>
      <c r="D937" s="4" t="s">
        <v>5844</v>
      </c>
      <c r="E937" s="4" t="s">
        <v>5845</v>
      </c>
      <c r="F937" s="4" t="s">
        <v>5846</v>
      </c>
      <c r="G937" s="3" t="s">
        <v>3005</v>
      </c>
      <c r="H937" s="3" t="s">
        <v>2711</v>
      </c>
      <c r="I937" s="4" t="s">
        <v>2976</v>
      </c>
      <c r="J937" s="4" t="s">
        <v>199</v>
      </c>
      <c r="K937" s="4" t="s">
        <v>3550</v>
      </c>
      <c r="L937" s="6" t="s">
        <v>3532</v>
      </c>
      <c r="P937" s="5"/>
      <c r="R937" s="5"/>
      <c r="U937" s="5"/>
      <c r="V937" s="5"/>
      <c r="W937" s="5"/>
      <c r="X937" s="5"/>
      <c r="Y937" s="5"/>
      <c r="Z937" s="5"/>
      <c r="AA937" s="5"/>
      <c r="AB937" s="5"/>
      <c r="AC937" s="5"/>
      <c r="AG937" s="5"/>
      <c r="AH937" s="5"/>
      <c r="AM937" s="5"/>
    </row>
    <row r="938" spans="1:39" ht="61.5" customHeight="1" x14ac:dyDescent="0.25">
      <c r="A938" s="3" t="s">
        <v>5847</v>
      </c>
      <c r="B938" s="3" t="s">
        <v>5848</v>
      </c>
      <c r="C938" s="4" t="s">
        <v>5849</v>
      </c>
      <c r="D938" s="4" t="s">
        <v>5850</v>
      </c>
      <c r="E938" s="4" t="s">
        <v>5851</v>
      </c>
      <c r="F938" s="4" t="s">
        <v>5852</v>
      </c>
      <c r="G938" s="3" t="s">
        <v>197</v>
      </c>
      <c r="H938" s="3" t="s">
        <v>2711</v>
      </c>
      <c r="I938" s="4" t="s">
        <v>5853</v>
      </c>
      <c r="J938" s="4"/>
      <c r="K938" s="4"/>
      <c r="L938" s="3" t="s">
        <v>3532</v>
      </c>
      <c r="P938" s="5"/>
      <c r="R938" s="5"/>
      <c r="U938" s="5"/>
      <c r="V938" s="5"/>
      <c r="W938" s="5"/>
      <c r="X938" s="5"/>
      <c r="Y938" s="5"/>
      <c r="Z938" s="5"/>
      <c r="AA938" s="5"/>
      <c r="AB938" s="5"/>
      <c r="AC938" s="5"/>
      <c r="AG938" s="5"/>
      <c r="AH938" s="5"/>
      <c r="AM938" s="5"/>
    </row>
    <row r="939" spans="1:39" ht="61.5" customHeight="1" x14ac:dyDescent="0.25">
      <c r="A939" s="3" t="s">
        <v>5854</v>
      </c>
      <c r="B939" s="3" t="s">
        <v>5855</v>
      </c>
      <c r="C939" s="4" t="s">
        <v>5856</v>
      </c>
      <c r="D939" s="4" t="s">
        <v>5857</v>
      </c>
      <c r="E939" s="4" t="s">
        <v>5858</v>
      </c>
      <c r="F939" s="4" t="s">
        <v>5859</v>
      </c>
      <c r="G939" s="3" t="s">
        <v>197</v>
      </c>
      <c r="H939" s="3" t="s">
        <v>2711</v>
      </c>
      <c r="I939" s="4" t="s">
        <v>5853</v>
      </c>
      <c r="J939" s="4" t="s">
        <v>199</v>
      </c>
      <c r="K939" s="4" t="s">
        <v>3054</v>
      </c>
      <c r="L939" s="3" t="s">
        <v>3532</v>
      </c>
      <c r="P939" s="5"/>
      <c r="R939" s="5"/>
      <c r="U939" s="5"/>
      <c r="V939" s="5"/>
      <c r="W939" s="5"/>
      <c r="X939" s="5"/>
      <c r="Y939" s="5"/>
      <c r="Z939" s="5"/>
      <c r="AA939" s="5"/>
      <c r="AB939" s="5"/>
      <c r="AC939" s="5"/>
      <c r="AG939" s="5"/>
      <c r="AH939" s="5"/>
      <c r="AM939" s="5"/>
    </row>
    <row r="940" spans="1:39" ht="61.5" customHeight="1" x14ac:dyDescent="0.25">
      <c r="A940" s="18" t="s">
        <v>1838</v>
      </c>
      <c r="B940" s="18" t="s">
        <v>1837</v>
      </c>
      <c r="C940" s="18" t="s">
        <v>2031</v>
      </c>
      <c r="D940" s="18" t="s">
        <v>2032</v>
      </c>
      <c r="E940" s="18" t="s">
        <v>2033</v>
      </c>
      <c r="F940" s="18" t="s">
        <v>2034</v>
      </c>
      <c r="G940" s="18" t="s">
        <v>237</v>
      </c>
      <c r="H940" s="18" t="s">
        <v>2</v>
      </c>
      <c r="I940" s="18" t="s">
        <v>1836</v>
      </c>
      <c r="J940" s="18" t="s">
        <v>249</v>
      </c>
      <c r="K940" s="18" t="s">
        <v>204</v>
      </c>
      <c r="L940" s="18" t="s">
        <v>7618</v>
      </c>
      <c r="P940" s="5"/>
      <c r="R940" s="5"/>
      <c r="U940" s="5"/>
      <c r="V940" s="5"/>
      <c r="W940" s="5"/>
      <c r="X940" s="5"/>
      <c r="Y940" s="5"/>
      <c r="Z940" s="5"/>
      <c r="AA940" s="5"/>
      <c r="AB940" s="5"/>
      <c r="AC940" s="5"/>
      <c r="AG940" s="5"/>
      <c r="AH940" s="5"/>
      <c r="AM940" s="5"/>
    </row>
    <row r="941" spans="1:39" ht="61.5" customHeight="1" x14ac:dyDescent="0.25">
      <c r="A941" s="18" t="s">
        <v>2243</v>
      </c>
      <c r="B941" s="18" t="s">
        <v>2242</v>
      </c>
      <c r="C941" s="18" t="s">
        <v>2418</v>
      </c>
      <c r="D941" s="18" t="s">
        <v>2419</v>
      </c>
      <c r="E941" s="18" t="s">
        <v>2420</v>
      </c>
      <c r="F941" s="18" t="s">
        <v>2421</v>
      </c>
      <c r="G941" s="18" t="s">
        <v>237</v>
      </c>
      <c r="H941" s="18" t="s">
        <v>7641</v>
      </c>
      <c r="I941" s="18" t="s">
        <v>2229</v>
      </c>
      <c r="J941" s="18" t="s">
        <v>413</v>
      </c>
      <c r="K941" s="18" t="s">
        <v>248</v>
      </c>
      <c r="L941" s="18" t="s">
        <v>7618</v>
      </c>
      <c r="P941" s="5"/>
      <c r="R941" s="5"/>
      <c r="U941" s="5"/>
      <c r="V941" s="5"/>
      <c r="W941" s="5"/>
      <c r="X941" s="5"/>
      <c r="Y941" s="5"/>
      <c r="Z941" s="5"/>
      <c r="AA941" s="5"/>
      <c r="AB941" s="5"/>
      <c r="AC941" s="5"/>
      <c r="AG941" s="5"/>
      <c r="AH941" s="5"/>
      <c r="AM941" s="5"/>
    </row>
    <row r="942" spans="1:39" ht="61.5" customHeight="1" x14ac:dyDescent="0.25">
      <c r="A942" s="18" t="s">
        <v>1835</v>
      </c>
      <c r="B942" s="18" t="s">
        <v>1834</v>
      </c>
      <c r="C942" s="18" t="s">
        <v>2027</v>
      </c>
      <c r="D942" s="18" t="s">
        <v>2028</v>
      </c>
      <c r="E942" s="18" t="s">
        <v>2029</v>
      </c>
      <c r="F942" s="18" t="s">
        <v>2030</v>
      </c>
      <c r="G942" s="18" t="s">
        <v>237</v>
      </c>
      <c r="H942" s="18" t="s">
        <v>7641</v>
      </c>
      <c r="I942" s="18" t="s">
        <v>1836</v>
      </c>
      <c r="J942" s="18" t="s">
        <v>249</v>
      </c>
      <c r="K942" s="18" t="s">
        <v>204</v>
      </c>
      <c r="L942" s="18" t="s">
        <v>7618</v>
      </c>
      <c r="P942" s="5"/>
      <c r="R942" s="5"/>
      <c r="U942" s="5"/>
      <c r="V942" s="5"/>
      <c r="W942" s="5"/>
      <c r="X942" s="5"/>
      <c r="Y942" s="5"/>
      <c r="Z942" s="5"/>
      <c r="AA942" s="5"/>
      <c r="AB942" s="5"/>
      <c r="AC942" s="5"/>
      <c r="AG942" s="5"/>
      <c r="AH942" s="5"/>
      <c r="AM942" s="5"/>
    </row>
    <row r="943" spans="1:39" ht="61.5" customHeight="1" x14ac:dyDescent="0.25">
      <c r="A943" s="3" t="s">
        <v>982</v>
      </c>
      <c r="B943" s="3" t="s">
        <v>981</v>
      </c>
      <c r="C943" s="4" t="s">
        <v>5860</v>
      </c>
      <c r="D943" s="4" t="s">
        <v>5861</v>
      </c>
      <c r="E943" s="4" t="s">
        <v>5862</v>
      </c>
      <c r="F943" s="4" t="s">
        <v>5863</v>
      </c>
      <c r="G943" s="3" t="s">
        <v>197</v>
      </c>
      <c r="H943" s="3" t="s">
        <v>2</v>
      </c>
      <c r="I943" s="4" t="s">
        <v>17</v>
      </c>
      <c r="J943" s="4" t="s">
        <v>199</v>
      </c>
      <c r="K943" s="4" t="s">
        <v>3054</v>
      </c>
      <c r="L943" s="3"/>
      <c r="P943" s="5"/>
      <c r="R943" s="5"/>
      <c r="U943" s="5"/>
      <c r="V943" s="5"/>
      <c r="W943" s="5"/>
      <c r="X943" s="5"/>
      <c r="Y943" s="5"/>
      <c r="Z943" s="5"/>
      <c r="AA943" s="5"/>
      <c r="AB943" s="5"/>
      <c r="AC943" s="5"/>
      <c r="AG943" s="5"/>
      <c r="AH943" s="5"/>
      <c r="AM943" s="5"/>
    </row>
    <row r="944" spans="1:39" ht="61.5" customHeight="1" x14ac:dyDescent="0.25">
      <c r="A944" s="18" t="s">
        <v>982</v>
      </c>
      <c r="B944" s="18" t="s">
        <v>981</v>
      </c>
      <c r="C944" s="18" t="s">
        <v>1169</v>
      </c>
      <c r="D944" s="18" t="s">
        <v>808</v>
      </c>
      <c r="E944" s="18" t="s">
        <v>1170</v>
      </c>
      <c r="F944" s="18" t="s">
        <v>1171</v>
      </c>
      <c r="G944" s="18" t="s">
        <v>197</v>
      </c>
      <c r="H944" s="18" t="s">
        <v>2</v>
      </c>
      <c r="I944" s="18" t="s">
        <v>17</v>
      </c>
      <c r="J944" s="18" t="s">
        <v>199</v>
      </c>
      <c r="K944" s="18" t="s">
        <v>204</v>
      </c>
      <c r="L944" s="18" t="s">
        <v>7618</v>
      </c>
      <c r="P944" s="5"/>
      <c r="R944" s="5"/>
      <c r="U944" s="5"/>
      <c r="V944" s="5"/>
      <c r="W944" s="5"/>
      <c r="X944" s="5"/>
      <c r="Y944" s="5"/>
      <c r="Z944" s="5"/>
      <c r="AA944" s="5"/>
      <c r="AB944" s="5"/>
      <c r="AC944" s="5"/>
      <c r="AG944" s="5"/>
      <c r="AH944" s="5"/>
      <c r="AM944" s="5"/>
    </row>
    <row r="945" spans="1:39" ht="61.5" customHeight="1" x14ac:dyDescent="0.25">
      <c r="A945" s="3" t="s">
        <v>1037</v>
      </c>
      <c r="B945" s="3" t="s">
        <v>1036</v>
      </c>
      <c r="C945" s="4" t="s">
        <v>5864</v>
      </c>
      <c r="D945" s="4" t="s">
        <v>5865</v>
      </c>
      <c r="E945" s="4" t="s">
        <v>5866</v>
      </c>
      <c r="F945" s="4" t="s">
        <v>1262</v>
      </c>
      <c r="G945" s="3" t="s">
        <v>237</v>
      </c>
      <c r="H945" s="3" t="s">
        <v>2</v>
      </c>
      <c r="I945" s="4" t="s">
        <v>5867</v>
      </c>
      <c r="J945" s="4" t="s">
        <v>378</v>
      </c>
      <c r="K945" s="4" t="s">
        <v>900</v>
      </c>
      <c r="L945" s="3" t="s">
        <v>4145</v>
      </c>
      <c r="P945" s="5"/>
      <c r="R945" s="5"/>
      <c r="U945" s="5"/>
      <c r="V945" s="5"/>
      <c r="W945" s="5"/>
      <c r="X945" s="5"/>
      <c r="Y945" s="5"/>
      <c r="Z945" s="5"/>
      <c r="AA945" s="5"/>
      <c r="AB945" s="5"/>
      <c r="AC945" s="5"/>
      <c r="AG945" s="5"/>
      <c r="AH945" s="5"/>
      <c r="AM945" s="5"/>
    </row>
    <row r="946" spans="1:39" ht="61.5" customHeight="1" x14ac:dyDescent="0.25">
      <c r="A946" s="18" t="s">
        <v>1037</v>
      </c>
      <c r="B946" s="18" t="s">
        <v>1036</v>
      </c>
      <c r="C946" s="18" t="s">
        <v>1259</v>
      </c>
      <c r="D946" s="18" t="s">
        <v>1260</v>
      </c>
      <c r="E946" s="18" t="s">
        <v>1261</v>
      </c>
      <c r="F946" s="18" t="s">
        <v>1262</v>
      </c>
      <c r="G946" s="18" t="s">
        <v>237</v>
      </c>
      <c r="H946" s="18" t="s">
        <v>2711</v>
      </c>
      <c r="I946" s="18" t="s">
        <v>1038</v>
      </c>
      <c r="J946" s="18" t="s">
        <v>199</v>
      </c>
      <c r="K946" s="18" t="s">
        <v>248</v>
      </c>
      <c r="L946" s="18" t="s">
        <v>7619</v>
      </c>
      <c r="P946" s="5"/>
      <c r="R946" s="5"/>
      <c r="U946" s="5"/>
      <c r="V946" s="5"/>
      <c r="W946" s="5"/>
      <c r="X946" s="5"/>
      <c r="Y946" s="5"/>
      <c r="Z946" s="5"/>
      <c r="AA946" s="5"/>
      <c r="AB946" s="5"/>
      <c r="AC946" s="5"/>
      <c r="AG946" s="5"/>
      <c r="AH946" s="5"/>
      <c r="AM946" s="5"/>
    </row>
    <row r="947" spans="1:39" ht="61.5" customHeight="1" x14ac:dyDescent="0.25">
      <c r="A947" s="18" t="s">
        <v>976</v>
      </c>
      <c r="B947" s="18" t="s">
        <v>975</v>
      </c>
      <c r="C947" s="18" t="s">
        <v>1162</v>
      </c>
      <c r="D947" s="18" t="s">
        <v>1163</v>
      </c>
      <c r="E947" s="18" t="s">
        <v>1164</v>
      </c>
      <c r="F947" s="18" t="s">
        <v>1165</v>
      </c>
      <c r="G947" s="18" t="s">
        <v>237</v>
      </c>
      <c r="H947" s="18" t="s">
        <v>2</v>
      </c>
      <c r="I947" s="18" t="s">
        <v>977</v>
      </c>
      <c r="J947" s="18" t="s">
        <v>378</v>
      </c>
      <c r="K947" s="18" t="s">
        <v>248</v>
      </c>
      <c r="L947" s="18" t="s">
        <v>7619</v>
      </c>
      <c r="P947" s="5"/>
      <c r="R947" s="5"/>
      <c r="U947" s="5"/>
      <c r="V947" s="5"/>
      <c r="W947" s="5"/>
      <c r="X947" s="5"/>
      <c r="Y947" s="5"/>
      <c r="Z947" s="5"/>
      <c r="AA947" s="5"/>
      <c r="AB947" s="5"/>
      <c r="AC947" s="5"/>
      <c r="AG947" s="5"/>
      <c r="AH947" s="5"/>
      <c r="AM947" s="5"/>
    </row>
    <row r="948" spans="1:39" ht="61.5" customHeight="1" x14ac:dyDescent="0.25">
      <c r="A948" s="3" t="s">
        <v>5868</v>
      </c>
      <c r="B948" s="3" t="s">
        <v>5869</v>
      </c>
      <c r="C948" s="4" t="s">
        <v>5870</v>
      </c>
      <c r="D948" s="4"/>
      <c r="E948" s="4"/>
      <c r="F948" s="4"/>
      <c r="G948" s="3"/>
      <c r="H948" s="3" t="s">
        <v>2711</v>
      </c>
      <c r="I948" s="4" t="s">
        <v>5489</v>
      </c>
      <c r="J948" s="4"/>
      <c r="K948" s="4"/>
      <c r="L948" s="3"/>
      <c r="P948" s="5"/>
      <c r="R948" s="5"/>
      <c r="U948" s="5"/>
      <c r="V948" s="5"/>
      <c r="W948" s="5"/>
      <c r="X948" s="5"/>
      <c r="Y948" s="5"/>
      <c r="Z948" s="5"/>
      <c r="AA948" s="5"/>
      <c r="AB948" s="5"/>
      <c r="AC948" s="5"/>
      <c r="AG948" s="5"/>
      <c r="AH948" s="5"/>
      <c r="AM948" s="5"/>
    </row>
    <row r="949" spans="1:39" ht="61.5" customHeight="1" x14ac:dyDescent="0.25">
      <c r="A949" s="18" t="s">
        <v>1040</v>
      </c>
      <c r="B949" s="18" t="s">
        <v>1039</v>
      </c>
      <c r="C949" s="18" t="s">
        <v>1263</v>
      </c>
      <c r="D949" s="18" t="s">
        <v>1264</v>
      </c>
      <c r="E949" s="18" t="s">
        <v>1265</v>
      </c>
      <c r="F949" s="18" t="s">
        <v>1266</v>
      </c>
      <c r="G949" s="18" t="s">
        <v>197</v>
      </c>
      <c r="H949" s="18" t="s">
        <v>2</v>
      </c>
      <c r="I949" s="18" t="s">
        <v>1038</v>
      </c>
      <c r="J949" s="18" t="s">
        <v>199</v>
      </c>
      <c r="K949" s="18" t="s">
        <v>248</v>
      </c>
      <c r="L949" s="18" t="s">
        <v>7619</v>
      </c>
      <c r="P949" s="5"/>
      <c r="R949" s="5"/>
      <c r="U949" s="5"/>
      <c r="V949" s="5"/>
      <c r="W949" s="5"/>
      <c r="X949" s="5"/>
      <c r="Y949" s="5"/>
      <c r="Z949" s="5"/>
      <c r="AA949" s="5"/>
      <c r="AB949" s="5"/>
      <c r="AC949" s="5"/>
      <c r="AG949" s="5"/>
      <c r="AH949" s="5"/>
      <c r="AM949" s="5"/>
    </row>
    <row r="950" spans="1:39" ht="61.5" customHeight="1" x14ac:dyDescent="0.25">
      <c r="A950" s="18" t="s">
        <v>1896</v>
      </c>
      <c r="B950" s="18" t="s">
        <v>1895</v>
      </c>
      <c r="C950" s="18" t="s">
        <v>2125</v>
      </c>
      <c r="D950" s="18" t="s">
        <v>2126</v>
      </c>
      <c r="E950" s="18" t="s">
        <v>1265</v>
      </c>
      <c r="F950" s="18" t="s">
        <v>1266</v>
      </c>
      <c r="G950" s="18" t="s">
        <v>237</v>
      </c>
      <c r="H950" s="18" t="s">
        <v>2</v>
      </c>
      <c r="I950" s="18" t="s">
        <v>1038</v>
      </c>
      <c r="J950" s="18" t="s">
        <v>199</v>
      </c>
      <c r="K950" s="18" t="s">
        <v>248</v>
      </c>
      <c r="L950" s="18" t="s">
        <v>7619</v>
      </c>
      <c r="P950" s="5"/>
      <c r="R950" s="5"/>
      <c r="U950" s="5"/>
      <c r="V950" s="5"/>
      <c r="W950" s="5"/>
      <c r="X950" s="5"/>
      <c r="Y950" s="5"/>
      <c r="Z950" s="5"/>
      <c r="AA950" s="5"/>
      <c r="AB950" s="5"/>
      <c r="AC950" s="5"/>
      <c r="AG950" s="5"/>
      <c r="AH950" s="5"/>
      <c r="AM950" s="5"/>
    </row>
    <row r="951" spans="1:39" ht="61.5" customHeight="1" x14ac:dyDescent="0.25">
      <c r="A951" s="3" t="s">
        <v>5871</v>
      </c>
      <c r="B951" s="3" t="s">
        <v>5872</v>
      </c>
      <c r="C951" s="4" t="s">
        <v>5873</v>
      </c>
      <c r="D951" s="4" t="s">
        <v>5874</v>
      </c>
      <c r="E951" s="4" t="s">
        <v>5875</v>
      </c>
      <c r="F951" s="4" t="s">
        <v>5876</v>
      </c>
      <c r="G951" s="3" t="s">
        <v>237</v>
      </c>
      <c r="H951" s="3" t="s">
        <v>2</v>
      </c>
      <c r="I951" s="4" t="s">
        <v>5877</v>
      </c>
      <c r="J951" s="4" t="s">
        <v>199</v>
      </c>
      <c r="K951" s="4" t="s">
        <v>5227</v>
      </c>
      <c r="L951" s="3"/>
      <c r="P951" s="5"/>
      <c r="R951" s="5"/>
      <c r="U951" s="5"/>
      <c r="V951" s="5"/>
      <c r="W951" s="5"/>
      <c r="X951" s="5"/>
      <c r="Y951" s="5"/>
      <c r="Z951" s="5"/>
      <c r="AA951" s="5"/>
      <c r="AB951" s="5"/>
      <c r="AC951" s="5"/>
      <c r="AG951" s="5"/>
      <c r="AH951" s="5"/>
      <c r="AM951" s="5"/>
    </row>
    <row r="952" spans="1:39" ht="61.5" customHeight="1" x14ac:dyDescent="0.25">
      <c r="A952" s="3" t="s">
        <v>5878</v>
      </c>
      <c r="B952" s="3" t="s">
        <v>5879</v>
      </c>
      <c r="C952" s="4" t="s">
        <v>5880</v>
      </c>
      <c r="D952" s="4" t="s">
        <v>5880</v>
      </c>
      <c r="E952" s="4" t="s">
        <v>5881</v>
      </c>
      <c r="F952" s="4" t="s">
        <v>5882</v>
      </c>
      <c r="G952" s="3" t="s">
        <v>237</v>
      </c>
      <c r="H952" s="3" t="s">
        <v>2</v>
      </c>
      <c r="I952" s="4" t="s">
        <v>5877</v>
      </c>
      <c r="J952" s="4" t="s">
        <v>199</v>
      </c>
      <c r="K952" s="4" t="s">
        <v>5227</v>
      </c>
      <c r="L952" s="3"/>
      <c r="P952" s="5"/>
      <c r="R952" s="5"/>
      <c r="U952" s="5"/>
      <c r="V952" s="5"/>
      <c r="W952" s="5"/>
      <c r="X952" s="5"/>
      <c r="Y952" s="5"/>
      <c r="Z952" s="5"/>
      <c r="AA952" s="5"/>
      <c r="AB952" s="5"/>
      <c r="AC952" s="5"/>
      <c r="AG952" s="5"/>
      <c r="AH952" s="5"/>
      <c r="AM952" s="5"/>
    </row>
    <row r="953" spans="1:39" ht="61.5" customHeight="1" x14ac:dyDescent="0.25">
      <c r="A953" s="3" t="s">
        <v>1519</v>
      </c>
      <c r="B953" s="3" t="s">
        <v>1518</v>
      </c>
      <c r="C953" s="4" t="s">
        <v>5883</v>
      </c>
      <c r="D953" s="4"/>
      <c r="E953" s="4"/>
      <c r="F953" s="4"/>
      <c r="G953" s="3"/>
      <c r="H953" s="3" t="s">
        <v>2</v>
      </c>
      <c r="I953" s="4"/>
      <c r="J953" s="4"/>
      <c r="K953" s="4"/>
      <c r="L953" s="3"/>
      <c r="P953" s="5"/>
      <c r="R953" s="5"/>
      <c r="U953" s="5"/>
      <c r="V953" s="5"/>
      <c r="W953" s="5"/>
      <c r="X953" s="5"/>
      <c r="Y953" s="5"/>
      <c r="Z953" s="5"/>
      <c r="AA953" s="5"/>
      <c r="AB953" s="5"/>
      <c r="AC953" s="5"/>
      <c r="AG953" s="5"/>
      <c r="AH953" s="5"/>
      <c r="AM953" s="5"/>
    </row>
    <row r="954" spans="1:39" ht="61.5" customHeight="1" x14ac:dyDescent="0.25">
      <c r="A954" s="3" t="s">
        <v>5884</v>
      </c>
      <c r="B954" s="3" t="s">
        <v>5885</v>
      </c>
      <c r="C954" s="4" t="s">
        <v>5886</v>
      </c>
      <c r="D954" s="4" t="s">
        <v>5887</v>
      </c>
      <c r="E954" s="4" t="s">
        <v>5888</v>
      </c>
      <c r="F954" s="4" t="s">
        <v>5889</v>
      </c>
      <c r="G954" s="3" t="s">
        <v>197</v>
      </c>
      <c r="H954" s="3" t="s">
        <v>2711</v>
      </c>
      <c r="I954" s="4" t="s">
        <v>5267</v>
      </c>
      <c r="J954" s="4"/>
      <c r="K954" s="4"/>
      <c r="L954" s="3"/>
      <c r="P954" s="5"/>
      <c r="R954" s="5"/>
      <c r="U954" s="5"/>
      <c r="V954" s="5"/>
      <c r="W954" s="5"/>
      <c r="X954" s="5"/>
      <c r="Y954" s="5"/>
      <c r="Z954" s="5"/>
      <c r="AA954" s="5"/>
      <c r="AB954" s="5"/>
      <c r="AC954" s="5"/>
      <c r="AG954" s="5"/>
      <c r="AH954" s="5"/>
      <c r="AM954" s="5"/>
    </row>
    <row r="955" spans="1:39" ht="61.5" customHeight="1" x14ac:dyDescent="0.25">
      <c r="A955" s="3" t="s">
        <v>106</v>
      </c>
      <c r="B955" s="3" t="s">
        <v>105</v>
      </c>
      <c r="C955" s="4" t="s">
        <v>383</v>
      </c>
      <c r="D955" s="4" t="s">
        <v>384</v>
      </c>
      <c r="E955" s="4" t="s">
        <v>5890</v>
      </c>
      <c r="F955" s="4" t="s">
        <v>210</v>
      </c>
      <c r="G955" s="3" t="s">
        <v>237</v>
      </c>
      <c r="H955" s="3" t="s">
        <v>2</v>
      </c>
      <c r="I955" s="4" t="s">
        <v>104</v>
      </c>
      <c r="J955" s="4" t="s">
        <v>339</v>
      </c>
      <c r="K955" s="4" t="s">
        <v>5891</v>
      </c>
      <c r="L955" s="3" t="s">
        <v>5892</v>
      </c>
      <c r="P955" s="5"/>
      <c r="R955" s="5"/>
      <c r="U955" s="5"/>
      <c r="V955" s="5"/>
      <c r="W955" s="5"/>
      <c r="X955" s="5"/>
      <c r="Y955" s="5"/>
      <c r="Z955" s="5"/>
      <c r="AA955" s="5"/>
      <c r="AB955" s="5"/>
      <c r="AC955" s="5"/>
      <c r="AG955" s="5"/>
      <c r="AH955" s="5"/>
      <c r="AM955" s="5"/>
    </row>
    <row r="956" spans="1:39" ht="61.5" customHeight="1" x14ac:dyDescent="0.25">
      <c r="A956" s="18" t="s">
        <v>1919</v>
      </c>
      <c r="B956" s="18" t="s">
        <v>1918</v>
      </c>
      <c r="C956" s="18" t="s">
        <v>2167</v>
      </c>
      <c r="D956" s="18" t="s">
        <v>2168</v>
      </c>
      <c r="E956" s="18" t="s">
        <v>2165</v>
      </c>
      <c r="F956" s="18" t="s">
        <v>2169</v>
      </c>
      <c r="G956" s="18" t="s">
        <v>237</v>
      </c>
      <c r="H956" s="18" t="s">
        <v>2</v>
      </c>
      <c r="I956" s="18" t="s">
        <v>73</v>
      </c>
      <c r="J956" s="18" t="s">
        <v>249</v>
      </c>
      <c r="K956" s="18" t="s">
        <v>258</v>
      </c>
      <c r="L956" s="18" t="s">
        <v>510</v>
      </c>
      <c r="P956" s="5"/>
      <c r="R956" s="5"/>
      <c r="U956" s="5"/>
      <c r="V956" s="5"/>
      <c r="W956" s="5"/>
      <c r="X956" s="5"/>
      <c r="Y956" s="5"/>
      <c r="Z956" s="5"/>
      <c r="AA956" s="5"/>
      <c r="AB956" s="5"/>
      <c r="AC956" s="5"/>
      <c r="AG956" s="5"/>
      <c r="AH956" s="5"/>
      <c r="AM956" s="5"/>
    </row>
    <row r="957" spans="1:39" ht="61.5" customHeight="1" x14ac:dyDescent="0.25">
      <c r="A957" s="18" t="s">
        <v>1451</v>
      </c>
      <c r="B957" s="18" t="s">
        <v>1450</v>
      </c>
      <c r="C957" s="18" t="s">
        <v>1767</v>
      </c>
      <c r="D957" s="18"/>
      <c r="E957" s="18"/>
      <c r="F957" s="18"/>
      <c r="G957" s="18" t="s">
        <v>928</v>
      </c>
      <c r="H957" s="18" t="s">
        <v>2</v>
      </c>
      <c r="I957" s="18" t="s">
        <v>8</v>
      </c>
      <c r="J957" s="18" t="s">
        <v>199</v>
      </c>
      <c r="K957" s="18" t="s">
        <v>204</v>
      </c>
      <c r="L957" s="18" t="s">
        <v>7607</v>
      </c>
      <c r="P957" s="5"/>
      <c r="R957" s="5"/>
      <c r="U957" s="5"/>
      <c r="V957" s="5"/>
      <c r="W957" s="5"/>
      <c r="X957" s="5"/>
      <c r="Y957" s="5"/>
      <c r="Z957" s="5"/>
      <c r="AA957" s="5"/>
      <c r="AB957" s="5"/>
      <c r="AC957" s="5"/>
      <c r="AG957" s="5"/>
      <c r="AH957" s="5"/>
      <c r="AM957" s="5"/>
    </row>
    <row r="958" spans="1:39" ht="61.5" customHeight="1" x14ac:dyDescent="0.25">
      <c r="A958" s="18" t="s">
        <v>984</v>
      </c>
      <c r="B958" s="18" t="s">
        <v>983</v>
      </c>
      <c r="C958" s="18" t="s">
        <v>1172</v>
      </c>
      <c r="D958" s="18" t="s">
        <v>1173</v>
      </c>
      <c r="E958" s="18" t="s">
        <v>1174</v>
      </c>
      <c r="F958" s="18" t="s">
        <v>1175</v>
      </c>
      <c r="G958" s="18" t="s">
        <v>197</v>
      </c>
      <c r="H958" s="18" t="s">
        <v>2</v>
      </c>
      <c r="I958" s="18" t="s">
        <v>56</v>
      </c>
      <c r="J958" s="18" t="s">
        <v>199</v>
      </c>
      <c r="K958" s="18" t="s">
        <v>204</v>
      </c>
      <c r="L958" s="18" t="s">
        <v>2946</v>
      </c>
      <c r="P958" s="5"/>
      <c r="R958" s="5"/>
      <c r="U958" s="5"/>
      <c r="V958" s="5"/>
      <c r="W958" s="5"/>
      <c r="X958" s="5"/>
      <c r="Y958" s="5"/>
      <c r="Z958" s="5"/>
      <c r="AA958" s="5"/>
      <c r="AB958" s="5"/>
      <c r="AC958" s="5"/>
      <c r="AG958" s="5"/>
      <c r="AH958" s="5"/>
      <c r="AM958" s="5"/>
    </row>
    <row r="959" spans="1:39" ht="61.5" customHeight="1" x14ac:dyDescent="0.25">
      <c r="A959" s="18" t="s">
        <v>986</v>
      </c>
      <c r="B959" s="18" t="s">
        <v>985</v>
      </c>
      <c r="C959" s="18" t="s">
        <v>1176</v>
      </c>
      <c r="D959" s="18" t="s">
        <v>1177</v>
      </c>
      <c r="E959" s="18" t="s">
        <v>1178</v>
      </c>
      <c r="F959" s="18" t="s">
        <v>1179</v>
      </c>
      <c r="G959" s="18" t="s">
        <v>197</v>
      </c>
      <c r="H959" s="18" t="s">
        <v>2</v>
      </c>
      <c r="I959" s="18" t="s">
        <v>56</v>
      </c>
      <c r="J959" s="18" t="s">
        <v>199</v>
      </c>
      <c r="K959" s="18" t="s">
        <v>204</v>
      </c>
      <c r="L959" s="18" t="s">
        <v>2946</v>
      </c>
      <c r="P959" s="5"/>
      <c r="R959" s="5"/>
      <c r="U959" s="5"/>
      <c r="V959" s="5"/>
      <c r="W959" s="5"/>
      <c r="X959" s="5"/>
      <c r="Y959" s="5"/>
      <c r="Z959" s="5"/>
      <c r="AA959" s="5"/>
      <c r="AB959" s="5"/>
      <c r="AC959" s="5"/>
      <c r="AG959" s="5"/>
      <c r="AH959" s="5"/>
      <c r="AM959" s="5"/>
    </row>
    <row r="960" spans="1:39" ht="61.5" customHeight="1" x14ac:dyDescent="0.25">
      <c r="A960" s="18" t="s">
        <v>96</v>
      </c>
      <c r="B960" s="18" t="s">
        <v>95</v>
      </c>
      <c r="C960" s="18" t="s">
        <v>364</v>
      </c>
      <c r="D960" s="18" t="s">
        <v>365</v>
      </c>
      <c r="E960" s="18" t="s">
        <v>366</v>
      </c>
      <c r="F960" s="18" t="s">
        <v>367</v>
      </c>
      <c r="G960" s="18" t="s">
        <v>237</v>
      </c>
      <c r="H960" s="18" t="s">
        <v>2</v>
      </c>
      <c r="I960" s="18" t="s">
        <v>76</v>
      </c>
      <c r="J960" s="18" t="s">
        <v>368</v>
      </c>
      <c r="K960" s="18" t="s">
        <v>248</v>
      </c>
      <c r="L960" s="18" t="s">
        <v>2990</v>
      </c>
      <c r="P960" s="5"/>
      <c r="R960" s="5"/>
      <c r="U960" s="5"/>
      <c r="V960" s="5"/>
      <c r="W960" s="5"/>
      <c r="X960" s="5"/>
      <c r="Y960" s="5"/>
      <c r="Z960" s="5"/>
      <c r="AA960" s="5"/>
      <c r="AB960" s="5"/>
      <c r="AC960" s="5"/>
      <c r="AG960" s="5"/>
      <c r="AH960" s="5"/>
      <c r="AM960" s="5"/>
    </row>
    <row r="961" spans="1:39" ht="61.5" customHeight="1" x14ac:dyDescent="0.25">
      <c r="A961" s="18" t="s">
        <v>152</v>
      </c>
      <c r="B961" s="18" t="s">
        <v>151</v>
      </c>
      <c r="C961" s="18" t="s">
        <v>455</v>
      </c>
      <c r="D961" s="18" t="s">
        <v>456</v>
      </c>
      <c r="E961" s="18" t="s">
        <v>457</v>
      </c>
      <c r="F961" s="18" t="s">
        <v>458</v>
      </c>
      <c r="G961" s="18" t="s">
        <v>237</v>
      </c>
      <c r="H961" s="18" t="s">
        <v>2</v>
      </c>
      <c r="I961" s="18" t="s">
        <v>76</v>
      </c>
      <c r="J961" s="18" t="s">
        <v>368</v>
      </c>
      <c r="K961" s="18" t="s">
        <v>248</v>
      </c>
      <c r="L961" s="18" t="s">
        <v>510</v>
      </c>
      <c r="P961" s="5"/>
      <c r="R961" s="5"/>
      <c r="U961" s="5"/>
      <c r="V961" s="5"/>
      <c r="W961" s="5"/>
      <c r="X961" s="5"/>
      <c r="Y961" s="5"/>
      <c r="Z961" s="5"/>
      <c r="AA961" s="5"/>
      <c r="AB961" s="5"/>
      <c r="AC961" s="5"/>
      <c r="AG961" s="5"/>
      <c r="AH961" s="5"/>
      <c r="AM961" s="5"/>
    </row>
    <row r="962" spans="1:39" ht="61.5" customHeight="1" x14ac:dyDescent="0.25">
      <c r="A962" s="18" t="s">
        <v>604</v>
      </c>
      <c r="B962" s="18" t="s">
        <v>603</v>
      </c>
      <c r="C962" s="18" t="s">
        <v>931</v>
      </c>
      <c r="D962" s="18" t="s">
        <v>932</v>
      </c>
      <c r="E962" s="18" t="s">
        <v>933</v>
      </c>
      <c r="F962" s="18" t="s">
        <v>934</v>
      </c>
      <c r="G962" s="18" t="s">
        <v>605</v>
      </c>
      <c r="H962" s="18" t="s">
        <v>2</v>
      </c>
      <c r="I962" s="18" t="s">
        <v>5</v>
      </c>
      <c r="J962" s="18" t="s">
        <v>199</v>
      </c>
      <c r="K962" s="18" t="s">
        <v>204</v>
      </c>
      <c r="L962" s="18" t="s">
        <v>3064</v>
      </c>
      <c r="P962" s="5"/>
      <c r="R962" s="5"/>
      <c r="U962" s="5"/>
      <c r="V962" s="5"/>
      <c r="W962" s="5"/>
      <c r="X962" s="5"/>
      <c r="Y962" s="5"/>
      <c r="Z962" s="5"/>
      <c r="AA962" s="5"/>
      <c r="AB962" s="5"/>
      <c r="AC962" s="5"/>
      <c r="AG962" s="5"/>
      <c r="AH962" s="5"/>
      <c r="AM962" s="5"/>
    </row>
    <row r="963" spans="1:39" ht="61.5" customHeight="1" x14ac:dyDescent="0.25">
      <c r="A963" s="18" t="s">
        <v>40</v>
      </c>
      <c r="B963" s="18" t="s">
        <v>39</v>
      </c>
      <c r="C963" s="18" t="s">
        <v>269</v>
      </c>
      <c r="D963" s="18" t="s">
        <v>270</v>
      </c>
      <c r="E963" s="18" t="s">
        <v>271</v>
      </c>
      <c r="F963" s="18" t="s">
        <v>272</v>
      </c>
      <c r="G963" s="18" t="s">
        <v>237</v>
      </c>
      <c r="H963" s="18" t="s">
        <v>2</v>
      </c>
      <c r="I963" s="18" t="s">
        <v>8</v>
      </c>
      <c r="J963" s="18" t="s">
        <v>268</v>
      </c>
      <c r="K963" s="18" t="s">
        <v>248</v>
      </c>
      <c r="L963" s="18" t="s">
        <v>2990</v>
      </c>
      <c r="P963" s="5"/>
      <c r="R963" s="5"/>
      <c r="U963" s="5"/>
      <c r="V963" s="5"/>
      <c r="W963" s="5"/>
      <c r="X963" s="5"/>
      <c r="Y963" s="5"/>
      <c r="Z963" s="5"/>
      <c r="AA963" s="5"/>
      <c r="AB963" s="5"/>
      <c r="AC963" s="5"/>
      <c r="AG963" s="5"/>
      <c r="AH963" s="5"/>
      <c r="AM963" s="5"/>
    </row>
    <row r="964" spans="1:39" ht="61.5" customHeight="1" x14ac:dyDescent="0.25">
      <c r="A964" s="18" t="s">
        <v>1809</v>
      </c>
      <c r="B964" s="18" t="s">
        <v>1808</v>
      </c>
      <c r="C964" s="18" t="s">
        <v>1990</v>
      </c>
      <c r="D964" s="18" t="s">
        <v>1991</v>
      </c>
      <c r="E964" s="18" t="s">
        <v>1992</v>
      </c>
      <c r="F964" s="18" t="s">
        <v>1993</v>
      </c>
      <c r="G964" s="18" t="s">
        <v>197</v>
      </c>
      <c r="H964" s="18" t="s">
        <v>2</v>
      </c>
      <c r="I964" s="18" t="s">
        <v>59</v>
      </c>
      <c r="J964" s="18" t="s">
        <v>199</v>
      </c>
      <c r="K964" s="18" t="s">
        <v>204</v>
      </c>
      <c r="L964" s="18" t="s">
        <v>7626</v>
      </c>
      <c r="P964" s="5"/>
      <c r="R964" s="5"/>
      <c r="U964" s="5"/>
      <c r="V964" s="5"/>
      <c r="W964" s="5"/>
      <c r="X964" s="5"/>
      <c r="Y964" s="5"/>
      <c r="Z964" s="5"/>
      <c r="AA964" s="5"/>
      <c r="AB964" s="5"/>
      <c r="AC964" s="5"/>
      <c r="AG964" s="5"/>
      <c r="AH964" s="5"/>
      <c r="AM964" s="5"/>
    </row>
    <row r="965" spans="1:39" ht="61.5" customHeight="1" x14ac:dyDescent="0.25">
      <c r="A965" s="18" t="s">
        <v>179</v>
      </c>
      <c r="B965" s="18" t="s">
        <v>178</v>
      </c>
      <c r="C965" s="18" t="s">
        <v>506</v>
      </c>
      <c r="D965" s="18" t="s">
        <v>507</v>
      </c>
      <c r="E965" s="18" t="s">
        <v>508</v>
      </c>
      <c r="F965" s="18" t="s">
        <v>509</v>
      </c>
      <c r="G965" s="18" t="s">
        <v>237</v>
      </c>
      <c r="H965" s="18" t="s">
        <v>2</v>
      </c>
      <c r="I965" s="18" t="s">
        <v>5</v>
      </c>
      <c r="J965" s="18" t="s">
        <v>205</v>
      </c>
      <c r="K965" s="18" t="s">
        <v>204</v>
      </c>
      <c r="L965" s="18" t="s">
        <v>2990</v>
      </c>
      <c r="P965" s="5"/>
      <c r="R965" s="5"/>
      <c r="U965" s="5"/>
      <c r="V965" s="5"/>
      <c r="W965" s="5"/>
      <c r="X965" s="5"/>
      <c r="Y965" s="5"/>
      <c r="Z965" s="5"/>
      <c r="AA965" s="5"/>
      <c r="AB965" s="5"/>
      <c r="AC965" s="5"/>
      <c r="AG965" s="5"/>
      <c r="AH965" s="5"/>
      <c r="AM965" s="5"/>
    </row>
    <row r="966" spans="1:39" ht="61.5" customHeight="1" x14ac:dyDescent="0.25">
      <c r="A966" s="18" t="s">
        <v>1828</v>
      </c>
      <c r="B966" s="18" t="s">
        <v>1827</v>
      </c>
      <c r="C966" s="18" t="s">
        <v>2022</v>
      </c>
      <c r="D966" s="18" t="s">
        <v>2023</v>
      </c>
      <c r="E966" s="18" t="s">
        <v>2024</v>
      </c>
      <c r="F966" s="18" t="s">
        <v>210</v>
      </c>
      <c r="G966" s="18" t="s">
        <v>237</v>
      </c>
      <c r="H966" s="18" t="s">
        <v>2711</v>
      </c>
      <c r="I966" s="18" t="s">
        <v>5</v>
      </c>
      <c r="J966" s="18" t="s">
        <v>199</v>
      </c>
      <c r="K966" s="18" t="s">
        <v>204</v>
      </c>
      <c r="L966" s="18" t="s">
        <v>2990</v>
      </c>
      <c r="P966" s="5"/>
      <c r="R966" s="5"/>
      <c r="U966" s="5"/>
      <c r="V966" s="5"/>
      <c r="W966" s="5"/>
      <c r="X966" s="5"/>
      <c r="Y966" s="5"/>
      <c r="Z966" s="5"/>
      <c r="AA966" s="5"/>
      <c r="AB966" s="5"/>
      <c r="AC966" s="5"/>
      <c r="AG966" s="5"/>
      <c r="AH966" s="5"/>
      <c r="AM966" s="5"/>
    </row>
    <row r="967" spans="1:39" ht="61.5" customHeight="1" x14ac:dyDescent="0.25">
      <c r="A967" s="18" t="s">
        <v>1818</v>
      </c>
      <c r="B967" s="19" t="s">
        <v>1817</v>
      </c>
      <c r="C967" s="18" t="s">
        <v>2003</v>
      </c>
      <c r="D967" s="18" t="s">
        <v>2004</v>
      </c>
      <c r="E967" s="18" t="s">
        <v>2005</v>
      </c>
      <c r="F967" s="18" t="s">
        <v>2006</v>
      </c>
      <c r="G967" s="18" t="s">
        <v>197</v>
      </c>
      <c r="H967" s="18" t="s">
        <v>2</v>
      </c>
      <c r="I967" s="18" t="s">
        <v>59</v>
      </c>
      <c r="J967" s="18" t="s">
        <v>199</v>
      </c>
      <c r="K967" s="18" t="s">
        <v>204</v>
      </c>
      <c r="L967" s="18" t="s">
        <v>7624</v>
      </c>
      <c r="P967" s="5"/>
      <c r="R967" s="5"/>
      <c r="U967" s="5"/>
      <c r="V967" s="5"/>
      <c r="W967" s="5"/>
      <c r="X967" s="5"/>
      <c r="Y967" s="5"/>
      <c r="Z967" s="5"/>
      <c r="AA967" s="5"/>
      <c r="AB967" s="5"/>
      <c r="AC967" s="5"/>
      <c r="AG967" s="5"/>
      <c r="AH967" s="5"/>
      <c r="AM967" s="5"/>
    </row>
    <row r="968" spans="1:39" ht="61.5" customHeight="1" x14ac:dyDescent="0.25">
      <c r="A968" s="18" t="s">
        <v>1426</v>
      </c>
      <c r="B968" s="18" t="s">
        <v>1425</v>
      </c>
      <c r="C968" s="18" t="s">
        <v>1624</v>
      </c>
      <c r="D968" s="18" t="s">
        <v>1625</v>
      </c>
      <c r="E968" s="18" t="s">
        <v>1626</v>
      </c>
      <c r="F968" s="18" t="s">
        <v>1627</v>
      </c>
      <c r="G968" s="18" t="s">
        <v>237</v>
      </c>
      <c r="H968" s="18" t="s">
        <v>2711</v>
      </c>
      <c r="I968" s="18" t="s">
        <v>146</v>
      </c>
      <c r="J968" s="18" t="s">
        <v>199</v>
      </c>
      <c r="K968" s="18" t="s">
        <v>204</v>
      </c>
      <c r="L968" s="18" t="s">
        <v>2896</v>
      </c>
      <c r="P968" s="5"/>
      <c r="R968" s="5"/>
      <c r="U968" s="5"/>
      <c r="V968" s="5"/>
      <c r="W968" s="5"/>
      <c r="X968" s="5"/>
      <c r="Y968" s="5"/>
      <c r="Z968" s="5"/>
      <c r="AA968" s="5"/>
      <c r="AB968" s="5"/>
      <c r="AC968" s="5"/>
      <c r="AG968" s="5"/>
      <c r="AH968" s="5"/>
      <c r="AM968" s="5"/>
    </row>
    <row r="969" spans="1:39" ht="61.5" customHeight="1" x14ac:dyDescent="0.25">
      <c r="A969" s="18" t="s">
        <v>2259</v>
      </c>
      <c r="B969" s="18" t="s">
        <v>2258</v>
      </c>
      <c r="C969" s="18" t="s">
        <v>2446</v>
      </c>
      <c r="D969" s="18" t="s">
        <v>2447</v>
      </c>
      <c r="E969" s="18" t="s">
        <v>2448</v>
      </c>
      <c r="F969" s="18" t="s">
        <v>2449</v>
      </c>
      <c r="G969" s="18" t="s">
        <v>237</v>
      </c>
      <c r="H969" s="18" t="s">
        <v>2711</v>
      </c>
      <c r="I969" s="18" t="s">
        <v>146</v>
      </c>
      <c r="J969" s="18" t="s">
        <v>199</v>
      </c>
      <c r="K969" s="18" t="s">
        <v>204</v>
      </c>
      <c r="L969" s="18" t="s">
        <v>2896</v>
      </c>
      <c r="P969" s="5"/>
      <c r="R969" s="5"/>
      <c r="U969" s="5"/>
      <c r="V969" s="5"/>
      <c r="W969" s="5"/>
      <c r="X969" s="5"/>
      <c r="Y969" s="5"/>
      <c r="Z969" s="5"/>
      <c r="AA969" s="5"/>
      <c r="AB969" s="5"/>
      <c r="AC969" s="5"/>
      <c r="AG969" s="5"/>
      <c r="AH969" s="5"/>
      <c r="AM969" s="5"/>
    </row>
    <row r="970" spans="1:39" ht="61.5" customHeight="1" x14ac:dyDescent="0.25">
      <c r="A970" s="18" t="s">
        <v>1096</v>
      </c>
      <c r="B970" s="18" t="s">
        <v>1095</v>
      </c>
      <c r="C970" s="18" t="s">
        <v>1363</v>
      </c>
      <c r="D970" s="18"/>
      <c r="E970" s="18"/>
      <c r="F970" s="18"/>
      <c r="G970" s="18" t="s">
        <v>928</v>
      </c>
      <c r="H970" s="18" t="s">
        <v>2</v>
      </c>
      <c r="I970" s="18" t="s">
        <v>8</v>
      </c>
      <c r="J970" s="18" t="s">
        <v>199</v>
      </c>
      <c r="K970" s="18" t="s">
        <v>204</v>
      </c>
      <c r="L970" s="18" t="s">
        <v>7607</v>
      </c>
      <c r="P970" s="5"/>
      <c r="R970" s="5"/>
      <c r="U970" s="5"/>
      <c r="V970" s="5"/>
      <c r="W970" s="5"/>
      <c r="X970" s="5"/>
      <c r="Y970" s="5"/>
      <c r="Z970" s="5"/>
      <c r="AA970" s="5"/>
      <c r="AB970" s="5"/>
      <c r="AC970" s="5"/>
      <c r="AG970" s="5"/>
      <c r="AH970" s="5"/>
      <c r="AM970" s="5"/>
    </row>
    <row r="971" spans="1:39" ht="61.5" customHeight="1" x14ac:dyDescent="0.25">
      <c r="A971" s="18" t="s">
        <v>1098</v>
      </c>
      <c r="B971" s="18" t="s">
        <v>1097</v>
      </c>
      <c r="C971" s="18" t="s">
        <v>1364</v>
      </c>
      <c r="D971" s="18"/>
      <c r="E971" s="18"/>
      <c r="F971" s="18"/>
      <c r="G971" s="18" t="s">
        <v>928</v>
      </c>
      <c r="H971" s="18" t="s">
        <v>2</v>
      </c>
      <c r="I971" s="18" t="s">
        <v>8</v>
      </c>
      <c r="J971" s="18" t="s">
        <v>199</v>
      </c>
      <c r="K971" s="18" t="s">
        <v>204</v>
      </c>
      <c r="L971" s="18" t="s">
        <v>7607</v>
      </c>
      <c r="P971" s="5"/>
      <c r="R971" s="5"/>
      <c r="U971" s="5"/>
      <c r="V971" s="5"/>
      <c r="W971" s="5"/>
      <c r="X971" s="5"/>
      <c r="Y971" s="5"/>
      <c r="Z971" s="5"/>
      <c r="AA971" s="5"/>
      <c r="AB971" s="5"/>
      <c r="AC971" s="5"/>
      <c r="AG971" s="5"/>
      <c r="AH971" s="5"/>
      <c r="AM971" s="5"/>
    </row>
    <row r="972" spans="1:39" ht="61.5" customHeight="1" x14ac:dyDescent="0.25">
      <c r="A972" s="18" t="s">
        <v>145</v>
      </c>
      <c r="B972" s="18" t="s">
        <v>144</v>
      </c>
      <c r="C972" s="18" t="s">
        <v>443</v>
      </c>
      <c r="D972" s="18" t="s">
        <v>444</v>
      </c>
      <c r="E972" s="18" t="s">
        <v>445</v>
      </c>
      <c r="F972" s="18" t="s">
        <v>446</v>
      </c>
      <c r="G972" s="18" t="s">
        <v>237</v>
      </c>
      <c r="H972" s="18" t="s">
        <v>2</v>
      </c>
      <c r="I972" s="18" t="s">
        <v>146</v>
      </c>
      <c r="J972" s="18" t="s">
        <v>205</v>
      </c>
      <c r="K972" s="18" t="s">
        <v>204</v>
      </c>
      <c r="L972" s="18" t="s">
        <v>3006</v>
      </c>
      <c r="P972" s="5"/>
      <c r="R972" s="5"/>
      <c r="U972" s="5"/>
      <c r="V972" s="5"/>
      <c r="W972" s="5"/>
      <c r="X972" s="5"/>
      <c r="Y972" s="5"/>
      <c r="Z972" s="5"/>
      <c r="AA972" s="5"/>
      <c r="AB972" s="5"/>
      <c r="AC972" s="5"/>
      <c r="AG972" s="5"/>
      <c r="AH972" s="5"/>
      <c r="AM972" s="5"/>
    </row>
    <row r="973" spans="1:39" ht="61.5" customHeight="1" x14ac:dyDescent="0.25">
      <c r="A973" s="18" t="s">
        <v>1874</v>
      </c>
      <c r="B973" s="18" t="s">
        <v>1873</v>
      </c>
      <c r="C973" s="18" t="s">
        <v>2093</v>
      </c>
      <c r="D973" s="18" t="s">
        <v>2093</v>
      </c>
      <c r="E973" s="18" t="s">
        <v>2094</v>
      </c>
      <c r="F973" s="18" t="s">
        <v>2095</v>
      </c>
      <c r="G973" s="18" t="s">
        <v>237</v>
      </c>
      <c r="H973" s="18" t="s">
        <v>2</v>
      </c>
      <c r="I973" s="18" t="s">
        <v>146</v>
      </c>
      <c r="J973" s="18" t="s">
        <v>205</v>
      </c>
      <c r="K973" s="18" t="s">
        <v>204</v>
      </c>
      <c r="L973" s="18" t="s">
        <v>3006</v>
      </c>
      <c r="P973" s="5"/>
      <c r="R973" s="5"/>
      <c r="U973" s="5"/>
      <c r="V973" s="5"/>
      <c r="W973" s="5"/>
      <c r="X973" s="5"/>
      <c r="Y973" s="5"/>
      <c r="Z973" s="5"/>
      <c r="AA973" s="5"/>
      <c r="AB973" s="5"/>
      <c r="AC973" s="5"/>
      <c r="AG973" s="5"/>
      <c r="AH973" s="5"/>
      <c r="AM973" s="5"/>
    </row>
    <row r="974" spans="1:39" ht="61.5" customHeight="1" x14ac:dyDescent="0.25">
      <c r="A974" s="18" t="s">
        <v>1876</v>
      </c>
      <c r="B974" s="18" t="s">
        <v>1875</v>
      </c>
      <c r="C974" s="18" t="s">
        <v>2096</v>
      </c>
      <c r="D974" s="18" t="s">
        <v>2097</v>
      </c>
      <c r="E974" s="18" t="s">
        <v>2098</v>
      </c>
      <c r="F974" s="18" t="s">
        <v>2099</v>
      </c>
      <c r="G974" s="18" t="s">
        <v>237</v>
      </c>
      <c r="H974" s="18" t="s">
        <v>2</v>
      </c>
      <c r="I974" s="18" t="s">
        <v>146</v>
      </c>
      <c r="J974" s="18" t="s">
        <v>205</v>
      </c>
      <c r="K974" s="18" t="s">
        <v>204</v>
      </c>
      <c r="L974" s="18" t="s">
        <v>3006</v>
      </c>
      <c r="P974" s="5"/>
      <c r="R974" s="5"/>
      <c r="U974" s="5"/>
      <c r="V974" s="5"/>
      <c r="W974" s="5"/>
      <c r="X974" s="5"/>
      <c r="Y974" s="5"/>
      <c r="Z974" s="5"/>
      <c r="AA974" s="5"/>
      <c r="AB974" s="5"/>
      <c r="AC974" s="5"/>
      <c r="AG974" s="5"/>
      <c r="AH974" s="5"/>
      <c r="AM974" s="5"/>
    </row>
    <row r="975" spans="1:39" ht="61.5" customHeight="1" x14ac:dyDescent="0.25">
      <c r="A975" s="18" t="s">
        <v>1017</v>
      </c>
      <c r="B975" s="18" t="s">
        <v>1016</v>
      </c>
      <c r="C975" s="18" t="s">
        <v>1226</v>
      </c>
      <c r="D975" s="18" t="s">
        <v>1227</v>
      </c>
      <c r="E975" s="18" t="s">
        <v>1228</v>
      </c>
      <c r="F975" s="18" t="s">
        <v>1229</v>
      </c>
      <c r="G975" s="18" t="s">
        <v>237</v>
      </c>
      <c r="H975" s="18" t="s">
        <v>2711</v>
      </c>
      <c r="I975" s="18" t="s">
        <v>5</v>
      </c>
      <c r="J975" s="18" t="s">
        <v>413</v>
      </c>
      <c r="K975" s="18" t="s">
        <v>248</v>
      </c>
      <c r="L975" s="18" t="s">
        <v>3006</v>
      </c>
      <c r="P975" s="5"/>
      <c r="R975" s="5"/>
      <c r="U975" s="5"/>
      <c r="V975" s="5"/>
      <c r="W975" s="5"/>
      <c r="X975" s="5"/>
      <c r="Y975" s="5"/>
      <c r="Z975" s="5"/>
      <c r="AA975" s="5"/>
      <c r="AB975" s="5"/>
      <c r="AC975" s="5"/>
      <c r="AG975" s="5"/>
      <c r="AH975" s="5"/>
      <c r="AM975" s="5"/>
    </row>
    <row r="976" spans="1:39" ht="61.5" customHeight="1" x14ac:dyDescent="0.25">
      <c r="A976" s="18" t="s">
        <v>1830</v>
      </c>
      <c r="B976" s="18" t="s">
        <v>1829</v>
      </c>
      <c r="C976" s="18" t="s">
        <v>2204</v>
      </c>
      <c r="D976" s="18" t="s">
        <v>2205</v>
      </c>
      <c r="E976" s="18" t="s">
        <v>2206</v>
      </c>
      <c r="F976" s="18" t="s">
        <v>2207</v>
      </c>
      <c r="G976" s="18" t="s">
        <v>605</v>
      </c>
      <c r="H976" s="18" t="s">
        <v>2711</v>
      </c>
      <c r="I976" s="18" t="s">
        <v>5</v>
      </c>
      <c r="J976" s="18" t="s">
        <v>413</v>
      </c>
      <c r="K976" s="18" t="s">
        <v>204</v>
      </c>
      <c r="L976" s="18" t="s">
        <v>5677</v>
      </c>
      <c r="P976" s="5"/>
      <c r="R976" s="5"/>
      <c r="U976" s="5"/>
      <c r="V976" s="5"/>
      <c r="W976" s="5"/>
      <c r="X976" s="5"/>
      <c r="Y976" s="5"/>
      <c r="Z976" s="5"/>
      <c r="AA976" s="5"/>
      <c r="AB976" s="5"/>
      <c r="AC976" s="5"/>
      <c r="AG976" s="5"/>
      <c r="AH976" s="5"/>
      <c r="AM976" s="5"/>
    </row>
    <row r="977" spans="1:39" ht="61.5" customHeight="1" x14ac:dyDescent="0.25">
      <c r="A977" s="18" t="s">
        <v>1015</v>
      </c>
      <c r="B977" s="18" t="s">
        <v>1014</v>
      </c>
      <c r="C977" s="18" t="s">
        <v>1222</v>
      </c>
      <c r="D977" s="18" t="s">
        <v>1223</v>
      </c>
      <c r="E977" s="18" t="s">
        <v>1224</v>
      </c>
      <c r="F977" s="18" t="s">
        <v>1225</v>
      </c>
      <c r="G977" s="18" t="s">
        <v>237</v>
      </c>
      <c r="H977" s="18" t="s">
        <v>2</v>
      </c>
      <c r="I977" s="18" t="s">
        <v>537</v>
      </c>
      <c r="J977" s="18" t="s">
        <v>199</v>
      </c>
      <c r="K977" s="18" t="s">
        <v>204</v>
      </c>
      <c r="L977" s="18" t="s">
        <v>3006</v>
      </c>
      <c r="P977" s="5"/>
      <c r="R977" s="5"/>
      <c r="U977" s="5"/>
      <c r="V977" s="5"/>
      <c r="W977" s="5"/>
      <c r="X977" s="5"/>
      <c r="Y977" s="5"/>
      <c r="Z977" s="5"/>
      <c r="AA977" s="5"/>
      <c r="AB977" s="5"/>
      <c r="AC977" s="5"/>
      <c r="AG977" s="5"/>
      <c r="AH977" s="5"/>
      <c r="AM977" s="5"/>
    </row>
    <row r="978" spans="1:39" ht="61.5" customHeight="1" x14ac:dyDescent="0.25">
      <c r="A978" s="18" t="s">
        <v>1457</v>
      </c>
      <c r="B978" s="18" t="s">
        <v>1456</v>
      </c>
      <c r="C978" s="18" t="s">
        <v>1663</v>
      </c>
      <c r="D978" s="18" t="s">
        <v>1664</v>
      </c>
      <c r="E978" s="18" t="s">
        <v>1665</v>
      </c>
      <c r="F978" s="18" t="s">
        <v>1666</v>
      </c>
      <c r="G978" s="18" t="s">
        <v>197</v>
      </c>
      <c r="H978" s="18" t="s">
        <v>2</v>
      </c>
      <c r="I978" s="18" t="s">
        <v>1458</v>
      </c>
      <c r="J978" s="18" t="s">
        <v>199</v>
      </c>
      <c r="K978" s="18" t="s">
        <v>204</v>
      </c>
      <c r="L978" s="18" t="s">
        <v>7631</v>
      </c>
      <c r="P978" s="5"/>
      <c r="R978" s="5"/>
      <c r="U978" s="5"/>
      <c r="V978" s="5"/>
      <c r="W978" s="5"/>
      <c r="X978" s="5"/>
      <c r="Y978" s="5"/>
      <c r="Z978" s="5"/>
      <c r="AA978" s="5"/>
      <c r="AB978" s="5"/>
      <c r="AC978" s="5"/>
      <c r="AG978" s="5"/>
      <c r="AH978" s="5"/>
      <c r="AM978" s="5"/>
    </row>
    <row r="979" spans="1:39" ht="61.5" customHeight="1" x14ac:dyDescent="0.25">
      <c r="A979" s="3" t="s">
        <v>5894</v>
      </c>
      <c r="B979" s="3" t="s">
        <v>5895</v>
      </c>
      <c r="C979" s="4" t="s">
        <v>5896</v>
      </c>
      <c r="D979" s="4" t="s">
        <v>5897</v>
      </c>
      <c r="E979" s="4" t="s">
        <v>5898</v>
      </c>
      <c r="F979" s="4" t="s">
        <v>5899</v>
      </c>
      <c r="G979" s="3"/>
      <c r="H979" s="3" t="s">
        <v>5900</v>
      </c>
      <c r="I979" s="4" t="s">
        <v>8</v>
      </c>
      <c r="J979" s="4"/>
      <c r="K979" s="4"/>
      <c r="L979" s="3"/>
      <c r="P979" s="5"/>
      <c r="R979" s="5"/>
      <c r="U979" s="5"/>
      <c r="V979" s="5"/>
      <c r="W979" s="5"/>
      <c r="X979" s="5"/>
      <c r="Y979" s="5"/>
      <c r="Z979" s="5"/>
      <c r="AA979" s="5"/>
      <c r="AB979" s="5"/>
      <c r="AC979" s="5"/>
      <c r="AG979" s="5"/>
      <c r="AH979" s="5"/>
      <c r="AM979" s="5"/>
    </row>
    <row r="980" spans="1:39" ht="61.5" customHeight="1" x14ac:dyDescent="0.25">
      <c r="A980" s="18" t="s">
        <v>1404</v>
      </c>
      <c r="B980" s="18" t="s">
        <v>1403</v>
      </c>
      <c r="C980" s="18" t="s">
        <v>1586</v>
      </c>
      <c r="D980" s="18" t="s">
        <v>1587</v>
      </c>
      <c r="E980" s="18" t="s">
        <v>1588</v>
      </c>
      <c r="F980" s="18" t="s">
        <v>1589</v>
      </c>
      <c r="G980" s="18" t="s">
        <v>197</v>
      </c>
      <c r="H980" s="18" t="s">
        <v>2</v>
      </c>
      <c r="I980" s="18" t="s">
        <v>5</v>
      </c>
      <c r="J980" s="18" t="s">
        <v>199</v>
      </c>
      <c r="K980" s="18" t="s">
        <v>204</v>
      </c>
      <c r="L980" s="18" t="s">
        <v>5677</v>
      </c>
      <c r="P980" s="5"/>
      <c r="R980" s="5"/>
      <c r="U980" s="5"/>
      <c r="V980" s="5"/>
      <c r="W980" s="5"/>
      <c r="X980" s="5"/>
      <c r="Y980" s="5"/>
      <c r="Z980" s="5"/>
      <c r="AA980" s="5"/>
      <c r="AB980" s="5"/>
      <c r="AC980" s="5"/>
      <c r="AG980" s="5"/>
      <c r="AH980" s="5"/>
      <c r="AM980" s="5"/>
    </row>
    <row r="981" spans="1:39" ht="61.5" customHeight="1" x14ac:dyDescent="0.25">
      <c r="A981" s="18" t="s">
        <v>1410</v>
      </c>
      <c r="B981" s="18" t="s">
        <v>1409</v>
      </c>
      <c r="C981" s="18" t="s">
        <v>1594</v>
      </c>
      <c r="D981" s="18" t="s">
        <v>1595</v>
      </c>
      <c r="E981" s="18" t="s">
        <v>1596</v>
      </c>
      <c r="F981" s="18" t="s">
        <v>1597</v>
      </c>
      <c r="G981" s="18" t="s">
        <v>237</v>
      </c>
      <c r="H981" s="18" t="s">
        <v>2</v>
      </c>
      <c r="I981" s="18" t="s">
        <v>171</v>
      </c>
      <c r="J981" s="18" t="s">
        <v>413</v>
      </c>
      <c r="K981" s="18" t="s">
        <v>418</v>
      </c>
      <c r="L981" s="18" t="s">
        <v>2990</v>
      </c>
      <c r="P981" s="5"/>
      <c r="R981" s="5"/>
      <c r="U981" s="5"/>
      <c r="V981" s="5"/>
      <c r="W981" s="5"/>
      <c r="X981" s="5"/>
      <c r="Y981" s="5"/>
      <c r="Z981" s="5"/>
      <c r="AA981" s="5"/>
      <c r="AB981" s="5"/>
      <c r="AC981" s="5"/>
      <c r="AG981" s="5"/>
      <c r="AH981" s="5"/>
      <c r="AM981" s="5"/>
    </row>
    <row r="982" spans="1:39" ht="61.5" customHeight="1" x14ac:dyDescent="0.25">
      <c r="A982" s="18" t="s">
        <v>38</v>
      </c>
      <c r="B982" s="18" t="s">
        <v>37</v>
      </c>
      <c r="C982" s="18" t="s">
        <v>264</v>
      </c>
      <c r="D982" s="18" t="s">
        <v>265</v>
      </c>
      <c r="E982" s="18" t="s">
        <v>266</v>
      </c>
      <c r="F982" s="18" t="s">
        <v>267</v>
      </c>
      <c r="G982" s="18" t="s">
        <v>237</v>
      </c>
      <c r="H982" s="18" t="s">
        <v>2711</v>
      </c>
      <c r="I982" s="18" t="s">
        <v>8</v>
      </c>
      <c r="J982" s="18" t="s">
        <v>268</v>
      </c>
      <c r="K982" s="18" t="s">
        <v>248</v>
      </c>
      <c r="L982" s="18" t="s">
        <v>2946</v>
      </c>
      <c r="P982" s="5"/>
      <c r="R982" s="5"/>
      <c r="U982" s="5"/>
      <c r="V982" s="5"/>
      <c r="W982" s="5"/>
      <c r="X982" s="5"/>
      <c r="Y982" s="5"/>
      <c r="Z982" s="5"/>
      <c r="AA982" s="5"/>
      <c r="AB982" s="5"/>
      <c r="AC982" s="5"/>
      <c r="AG982" s="5"/>
      <c r="AH982" s="5"/>
      <c r="AM982" s="5"/>
    </row>
    <row r="983" spans="1:39" ht="61.5" customHeight="1" x14ac:dyDescent="0.25">
      <c r="A983" s="18" t="s">
        <v>46</v>
      </c>
      <c r="B983" s="18" t="s">
        <v>45</v>
      </c>
      <c r="C983" s="18" t="s">
        <v>282</v>
      </c>
      <c r="D983" s="18" t="s">
        <v>283</v>
      </c>
      <c r="E983" s="18" t="s">
        <v>284</v>
      </c>
      <c r="F983" s="18" t="s">
        <v>267</v>
      </c>
      <c r="G983" s="18" t="s">
        <v>237</v>
      </c>
      <c r="H983" s="18" t="s">
        <v>2711</v>
      </c>
      <c r="I983" s="18" t="s">
        <v>8</v>
      </c>
      <c r="J983" s="18" t="s">
        <v>268</v>
      </c>
      <c r="K983" s="18" t="s">
        <v>248</v>
      </c>
      <c r="L983" s="18" t="s">
        <v>2946</v>
      </c>
      <c r="P983" s="5"/>
      <c r="R983" s="5"/>
      <c r="U983" s="5"/>
      <c r="V983" s="5"/>
      <c r="W983" s="5"/>
      <c r="X983" s="5"/>
      <c r="Y983" s="5"/>
      <c r="Z983" s="5"/>
      <c r="AA983" s="5"/>
      <c r="AB983" s="5"/>
      <c r="AC983" s="5"/>
      <c r="AG983" s="5"/>
      <c r="AH983" s="5"/>
      <c r="AM983" s="5"/>
    </row>
    <row r="984" spans="1:39" ht="61.5" customHeight="1" x14ac:dyDescent="0.25">
      <c r="A984" s="18" t="s">
        <v>1376</v>
      </c>
      <c r="B984" s="18" t="s">
        <v>1375</v>
      </c>
      <c r="C984" s="18" t="s">
        <v>1546</v>
      </c>
      <c r="D984" s="18" t="s">
        <v>1547</v>
      </c>
      <c r="E984" s="18" t="s">
        <v>1548</v>
      </c>
      <c r="F984" s="18" t="s">
        <v>1549</v>
      </c>
      <c r="G984" s="18" t="s">
        <v>197</v>
      </c>
      <c r="H984" s="18" t="s">
        <v>7641</v>
      </c>
      <c r="I984" s="18" t="s">
        <v>8</v>
      </c>
      <c r="J984" s="18" t="s">
        <v>199</v>
      </c>
      <c r="K984" s="18" t="s">
        <v>204</v>
      </c>
      <c r="L984" s="18" t="s">
        <v>3064</v>
      </c>
      <c r="P984" s="5"/>
      <c r="R984" s="5"/>
      <c r="U984" s="5"/>
      <c r="V984" s="5"/>
      <c r="W984" s="5"/>
      <c r="X984" s="5"/>
      <c r="Y984" s="5"/>
      <c r="Z984" s="5"/>
      <c r="AA984" s="5"/>
      <c r="AB984" s="5"/>
      <c r="AC984" s="5"/>
      <c r="AG984" s="5"/>
      <c r="AH984" s="5"/>
      <c r="AM984" s="5"/>
    </row>
    <row r="985" spans="1:39" ht="61.5" customHeight="1" x14ac:dyDescent="0.25">
      <c r="A985" s="18" t="s">
        <v>170</v>
      </c>
      <c r="B985" s="18" t="s">
        <v>169</v>
      </c>
      <c r="C985" s="18" t="s">
        <v>490</v>
      </c>
      <c r="D985" s="18" t="s">
        <v>491</v>
      </c>
      <c r="E985" s="18" t="s">
        <v>492</v>
      </c>
      <c r="F985" s="18" t="s">
        <v>493</v>
      </c>
      <c r="G985" s="18" t="s">
        <v>197</v>
      </c>
      <c r="H985" s="18" t="s">
        <v>2</v>
      </c>
      <c r="I985" s="18" t="s">
        <v>171</v>
      </c>
      <c r="J985" s="18" t="s">
        <v>476</v>
      </c>
      <c r="K985" s="18" t="s">
        <v>418</v>
      </c>
      <c r="L985" s="18" t="s">
        <v>2990</v>
      </c>
      <c r="P985" s="5"/>
      <c r="R985" s="5"/>
      <c r="U985" s="5"/>
      <c r="V985" s="5"/>
      <c r="W985" s="5"/>
      <c r="X985" s="5"/>
      <c r="Y985" s="5"/>
      <c r="Z985" s="5"/>
      <c r="AA985" s="5"/>
      <c r="AB985" s="5"/>
      <c r="AC985" s="5"/>
      <c r="AG985" s="5"/>
      <c r="AH985" s="5"/>
      <c r="AM985" s="5"/>
    </row>
    <row r="986" spans="1:39" ht="61.5" customHeight="1" x14ac:dyDescent="0.25">
      <c r="A986" s="18" t="s">
        <v>973</v>
      </c>
      <c r="B986" s="18" t="s">
        <v>972</v>
      </c>
      <c r="C986" s="18" t="s">
        <v>1158</v>
      </c>
      <c r="D986" s="18" t="s">
        <v>1159</v>
      </c>
      <c r="E986" s="18" t="s">
        <v>1160</v>
      </c>
      <c r="F986" s="18" t="s">
        <v>1161</v>
      </c>
      <c r="G986" s="18" t="s">
        <v>219</v>
      </c>
      <c r="H986" s="18" t="s">
        <v>2</v>
      </c>
      <c r="I986" s="18" t="s">
        <v>974</v>
      </c>
      <c r="J986" s="18" t="s">
        <v>424</v>
      </c>
      <c r="K986" s="18" t="s">
        <v>521</v>
      </c>
      <c r="L986" s="18" t="s">
        <v>7625</v>
      </c>
      <c r="P986" s="5"/>
      <c r="R986" s="5"/>
      <c r="U986" s="5"/>
      <c r="V986" s="5"/>
      <c r="W986" s="5"/>
      <c r="X986" s="5"/>
      <c r="Y986" s="5"/>
      <c r="Z986" s="5"/>
      <c r="AA986" s="5"/>
      <c r="AB986" s="5"/>
      <c r="AC986" s="5"/>
      <c r="AG986" s="5"/>
      <c r="AH986" s="5"/>
      <c r="AM986" s="5"/>
    </row>
    <row r="987" spans="1:39" ht="61.5" customHeight="1" x14ac:dyDescent="0.25">
      <c r="A987" s="18" t="s">
        <v>1904</v>
      </c>
      <c r="B987" s="19" t="s">
        <v>1903</v>
      </c>
      <c r="C987" s="18" t="s">
        <v>2138</v>
      </c>
      <c r="D987" s="18" t="s">
        <v>2139</v>
      </c>
      <c r="E987" s="18" t="s">
        <v>2140</v>
      </c>
      <c r="F987" s="18" t="s">
        <v>2141</v>
      </c>
      <c r="G987" s="18" t="s">
        <v>237</v>
      </c>
      <c r="H987" s="18" t="s">
        <v>2</v>
      </c>
      <c r="I987" s="18" t="s">
        <v>945</v>
      </c>
      <c r="J987" s="18" t="s">
        <v>368</v>
      </c>
      <c r="K987" s="18" t="s">
        <v>248</v>
      </c>
      <c r="L987" s="2" t="s">
        <v>7612</v>
      </c>
      <c r="P987" s="5"/>
      <c r="R987" s="5"/>
      <c r="U987" s="5"/>
      <c r="V987" s="5"/>
      <c r="W987" s="5"/>
      <c r="X987" s="5"/>
      <c r="Y987" s="5"/>
      <c r="Z987" s="5"/>
      <c r="AA987" s="5"/>
      <c r="AB987" s="5"/>
      <c r="AC987" s="5"/>
      <c r="AG987" s="5"/>
      <c r="AH987" s="5"/>
      <c r="AM987" s="5"/>
    </row>
    <row r="988" spans="1:39" ht="61.5" customHeight="1" x14ac:dyDescent="0.25">
      <c r="A988" s="18" t="s">
        <v>1902</v>
      </c>
      <c r="B988" s="19" t="s">
        <v>1901</v>
      </c>
      <c r="C988" s="18" t="s">
        <v>2134</v>
      </c>
      <c r="D988" s="18" t="s">
        <v>2135</v>
      </c>
      <c r="E988" s="18" t="s">
        <v>2136</v>
      </c>
      <c r="F988" s="18" t="s">
        <v>2137</v>
      </c>
      <c r="G988" s="18" t="s">
        <v>237</v>
      </c>
      <c r="H988" s="18" t="s">
        <v>2</v>
      </c>
      <c r="I988" s="18" t="s">
        <v>945</v>
      </c>
      <c r="J988" s="18" t="s">
        <v>368</v>
      </c>
      <c r="K988" s="18" t="s">
        <v>248</v>
      </c>
      <c r="L988" s="18" t="s">
        <v>7612</v>
      </c>
      <c r="P988" s="5"/>
      <c r="R988" s="5"/>
      <c r="U988" s="5"/>
      <c r="V988" s="5"/>
      <c r="W988" s="5"/>
      <c r="X988" s="5"/>
      <c r="Y988" s="5"/>
      <c r="Z988" s="5"/>
      <c r="AA988" s="5"/>
      <c r="AB988" s="5"/>
      <c r="AC988" s="5"/>
      <c r="AG988" s="5"/>
      <c r="AH988" s="5"/>
      <c r="AM988" s="5"/>
    </row>
    <row r="989" spans="1:39" ht="61.5" customHeight="1" x14ac:dyDescent="0.25">
      <c r="A989" s="3" t="s">
        <v>2308</v>
      </c>
      <c r="B989" s="3" t="s">
        <v>5901</v>
      </c>
      <c r="C989" s="4" t="s">
        <v>5902</v>
      </c>
      <c r="D989" s="4" t="s">
        <v>5903</v>
      </c>
      <c r="E989" s="4" t="s">
        <v>5904</v>
      </c>
      <c r="F989" s="4" t="s">
        <v>5905</v>
      </c>
      <c r="G989" s="3" t="s">
        <v>197</v>
      </c>
      <c r="H989" s="3" t="s">
        <v>2711</v>
      </c>
      <c r="I989" s="4" t="s">
        <v>8</v>
      </c>
      <c r="J989" s="4"/>
      <c r="K989" s="4"/>
      <c r="L989" s="3"/>
      <c r="P989" s="5"/>
      <c r="R989" s="5"/>
      <c r="U989" s="5"/>
      <c r="V989" s="5"/>
      <c r="W989" s="5"/>
      <c r="X989" s="5"/>
      <c r="Y989" s="5"/>
      <c r="Z989" s="5"/>
      <c r="AA989" s="5"/>
      <c r="AB989" s="5"/>
      <c r="AC989" s="5"/>
      <c r="AG989" s="5"/>
      <c r="AH989" s="5"/>
      <c r="AM989" s="5"/>
    </row>
    <row r="990" spans="1:39" ht="61.5" customHeight="1" x14ac:dyDescent="0.25">
      <c r="A990" s="18" t="s">
        <v>2627</v>
      </c>
      <c r="B990" s="19" t="s">
        <v>2626</v>
      </c>
      <c r="C990" s="18" t="s">
        <v>2667</v>
      </c>
      <c r="D990" s="18" t="s">
        <v>2668</v>
      </c>
      <c r="E990" s="18" t="s">
        <v>1727</v>
      </c>
      <c r="F990" s="18" t="s">
        <v>2669</v>
      </c>
      <c r="G990" s="18" t="s">
        <v>237</v>
      </c>
      <c r="H990" s="18" t="s">
        <v>2</v>
      </c>
      <c r="I990" s="18" t="s">
        <v>945</v>
      </c>
      <c r="J990" s="18" t="s">
        <v>368</v>
      </c>
      <c r="K990" s="18" t="s">
        <v>248</v>
      </c>
      <c r="L990" s="18" t="s">
        <v>352</v>
      </c>
      <c r="P990" s="5"/>
      <c r="R990" s="5"/>
      <c r="U990" s="5"/>
      <c r="V990" s="5"/>
      <c r="W990" s="5"/>
      <c r="X990" s="5"/>
      <c r="Y990" s="5"/>
      <c r="Z990" s="5"/>
      <c r="AA990" s="5"/>
      <c r="AB990" s="5"/>
      <c r="AC990" s="5"/>
      <c r="AG990" s="5"/>
      <c r="AH990" s="5"/>
      <c r="AM990" s="5"/>
    </row>
    <row r="991" spans="1:39" ht="61.5" customHeight="1" x14ac:dyDescent="0.25">
      <c r="A991" s="18" t="s">
        <v>83</v>
      </c>
      <c r="B991" s="18" t="s">
        <v>82</v>
      </c>
      <c r="C991" s="18" t="s">
        <v>341</v>
      </c>
      <c r="D991" s="18" t="s">
        <v>340</v>
      </c>
      <c r="E991" s="18" t="s">
        <v>342</v>
      </c>
      <c r="F991" s="18" t="s">
        <v>343</v>
      </c>
      <c r="G991" s="18" t="s">
        <v>197</v>
      </c>
      <c r="H991" s="18" t="s">
        <v>2</v>
      </c>
      <c r="I991" s="18" t="s">
        <v>8</v>
      </c>
      <c r="J991" s="18" t="s">
        <v>199</v>
      </c>
      <c r="K991" s="18" t="s">
        <v>198</v>
      </c>
      <c r="L991" s="18" t="s">
        <v>7626</v>
      </c>
      <c r="P991" s="5"/>
      <c r="R991" s="5"/>
      <c r="U991" s="5"/>
      <c r="V991" s="5"/>
      <c r="W991" s="5"/>
      <c r="X991" s="5"/>
      <c r="Y991" s="5"/>
      <c r="Z991" s="5"/>
      <c r="AA991" s="5"/>
      <c r="AB991" s="5"/>
      <c r="AC991" s="5"/>
      <c r="AG991" s="5"/>
      <c r="AH991" s="5"/>
      <c r="AM991" s="5"/>
    </row>
    <row r="992" spans="1:39" ht="61.5" customHeight="1" x14ac:dyDescent="0.25">
      <c r="A992" s="18" t="s">
        <v>1058</v>
      </c>
      <c r="B992" s="18" t="s">
        <v>1057</v>
      </c>
      <c r="C992" s="18" t="s">
        <v>1297</v>
      </c>
      <c r="D992" s="18" t="s">
        <v>1298</v>
      </c>
      <c r="E992" s="18" t="s">
        <v>1299</v>
      </c>
      <c r="F992" s="18" t="s">
        <v>1300</v>
      </c>
      <c r="G992" s="18" t="s">
        <v>197</v>
      </c>
      <c r="H992" s="18" t="s">
        <v>2</v>
      </c>
      <c r="I992" s="18" t="s">
        <v>8</v>
      </c>
      <c r="J992" s="18" t="s">
        <v>199</v>
      </c>
      <c r="K992" s="18" t="s">
        <v>204</v>
      </c>
      <c r="L992" s="18" t="s">
        <v>5677</v>
      </c>
      <c r="P992" s="5"/>
      <c r="R992" s="5"/>
      <c r="U992" s="5"/>
      <c r="V992" s="5"/>
      <c r="W992" s="5"/>
      <c r="X992" s="5"/>
      <c r="Y992" s="5"/>
      <c r="Z992" s="5"/>
      <c r="AA992" s="5"/>
      <c r="AB992" s="5"/>
      <c r="AC992" s="5"/>
      <c r="AG992" s="5"/>
      <c r="AH992" s="5"/>
      <c r="AM992" s="5"/>
    </row>
    <row r="993" spans="1:39" ht="61.5" customHeight="1" x14ac:dyDescent="0.25">
      <c r="A993" s="18" t="s">
        <v>2261</v>
      </c>
      <c r="B993" s="18" t="s">
        <v>2260</v>
      </c>
      <c r="C993" s="18" t="s">
        <v>2450</v>
      </c>
      <c r="D993" s="18" t="s">
        <v>2451</v>
      </c>
      <c r="E993" s="18" t="s">
        <v>2452</v>
      </c>
      <c r="F993" s="18" t="s">
        <v>2453</v>
      </c>
      <c r="G993" s="18" t="s">
        <v>197</v>
      </c>
      <c r="H993" s="18" t="s">
        <v>2</v>
      </c>
      <c r="I993" s="18" t="s">
        <v>101</v>
      </c>
      <c r="J993" s="18" t="s">
        <v>199</v>
      </c>
      <c r="K993" s="18" t="s">
        <v>204</v>
      </c>
      <c r="L993" s="18" t="s">
        <v>7611</v>
      </c>
      <c r="P993" s="5"/>
      <c r="R993" s="5"/>
      <c r="U993" s="5"/>
      <c r="V993" s="5"/>
      <c r="W993" s="5"/>
      <c r="X993" s="5"/>
      <c r="Y993" s="5"/>
      <c r="Z993" s="5"/>
      <c r="AA993" s="5"/>
      <c r="AB993" s="5"/>
      <c r="AC993" s="5"/>
      <c r="AG993" s="5"/>
      <c r="AH993" s="5"/>
      <c r="AM993" s="5"/>
    </row>
    <row r="994" spans="1:39" ht="61.5" customHeight="1" x14ac:dyDescent="0.25">
      <c r="A994" s="18" t="s">
        <v>1078</v>
      </c>
      <c r="B994" s="18" t="s">
        <v>1077</v>
      </c>
      <c r="C994" s="18" t="s">
        <v>1338</v>
      </c>
      <c r="D994" s="18" t="s">
        <v>1339</v>
      </c>
      <c r="E994" s="18" t="s">
        <v>1340</v>
      </c>
      <c r="F994" s="18" t="s">
        <v>1341</v>
      </c>
      <c r="G994" s="18" t="s">
        <v>197</v>
      </c>
      <c r="H994" s="18" t="s">
        <v>2</v>
      </c>
      <c r="I994" s="18" t="s">
        <v>8</v>
      </c>
      <c r="J994" s="18" t="s">
        <v>199</v>
      </c>
      <c r="K994" s="18" t="s">
        <v>204</v>
      </c>
      <c r="L994" s="18" t="s">
        <v>7611</v>
      </c>
      <c r="P994" s="5"/>
      <c r="R994" s="5"/>
      <c r="U994" s="5"/>
      <c r="V994" s="5"/>
      <c r="W994" s="5"/>
      <c r="X994" s="5"/>
      <c r="Y994" s="5"/>
      <c r="Z994" s="5"/>
      <c r="AA994" s="5"/>
      <c r="AB994" s="5"/>
      <c r="AC994" s="5"/>
      <c r="AG994" s="5"/>
      <c r="AH994" s="5"/>
      <c r="AM994" s="5"/>
    </row>
    <row r="995" spans="1:39" ht="61.5" customHeight="1" x14ac:dyDescent="0.25">
      <c r="A995" s="18" t="s">
        <v>1503</v>
      </c>
      <c r="B995" s="19" t="s">
        <v>1502</v>
      </c>
      <c r="C995" s="18" t="s">
        <v>1725</v>
      </c>
      <c r="D995" s="18" t="s">
        <v>1726</v>
      </c>
      <c r="E995" s="18" t="s">
        <v>1727</v>
      </c>
      <c r="F995" s="18" t="s">
        <v>1728</v>
      </c>
      <c r="G995" s="18" t="s">
        <v>237</v>
      </c>
      <c r="H995" s="18" t="s">
        <v>2</v>
      </c>
      <c r="I995" s="18" t="s">
        <v>945</v>
      </c>
      <c r="J995" s="18" t="s">
        <v>368</v>
      </c>
      <c r="K995" s="18" t="s">
        <v>248</v>
      </c>
      <c r="L995" s="18" t="s">
        <v>352</v>
      </c>
      <c r="P995" s="5"/>
      <c r="R995" s="5"/>
      <c r="U995" s="5"/>
      <c r="V995" s="5"/>
      <c r="W995" s="5"/>
      <c r="X995" s="5"/>
      <c r="Y995" s="5"/>
      <c r="Z995" s="5"/>
      <c r="AA995" s="5"/>
      <c r="AB995" s="5"/>
      <c r="AC995" s="5"/>
      <c r="AG995" s="5"/>
      <c r="AH995" s="5"/>
      <c r="AM995" s="5"/>
    </row>
    <row r="996" spans="1:39" ht="61.5" customHeight="1" x14ac:dyDescent="0.25">
      <c r="A996" s="3" t="s">
        <v>5906</v>
      </c>
      <c r="B996" s="3" t="s">
        <v>5907</v>
      </c>
      <c r="C996" s="4" t="s">
        <v>5908</v>
      </c>
      <c r="D996" s="4" t="s">
        <v>5909</v>
      </c>
      <c r="E996" s="4" t="s">
        <v>5910</v>
      </c>
      <c r="F996" s="4" t="s">
        <v>210</v>
      </c>
      <c r="G996" s="3" t="s">
        <v>237</v>
      </c>
      <c r="H996" s="3" t="s">
        <v>2711</v>
      </c>
      <c r="I996" s="4" t="s">
        <v>2250</v>
      </c>
      <c r="J996" s="4"/>
      <c r="K996" s="4"/>
      <c r="L996" s="3"/>
      <c r="P996" s="5"/>
      <c r="R996" s="5"/>
      <c r="U996" s="5"/>
      <c r="V996" s="5"/>
      <c r="W996" s="5"/>
      <c r="X996" s="5"/>
      <c r="Y996" s="5"/>
      <c r="Z996" s="5"/>
      <c r="AA996" s="5"/>
      <c r="AB996" s="5"/>
      <c r="AC996" s="5"/>
      <c r="AG996" s="5"/>
      <c r="AH996" s="5"/>
      <c r="AM996" s="5"/>
    </row>
    <row r="997" spans="1:39" ht="61.5" customHeight="1" x14ac:dyDescent="0.25">
      <c r="A997" s="18" t="s">
        <v>2249</v>
      </c>
      <c r="B997" s="18" t="s">
        <v>2248</v>
      </c>
      <c r="C997" s="18" t="s">
        <v>2426</v>
      </c>
      <c r="D997" s="18" t="s">
        <v>2427</v>
      </c>
      <c r="E997" s="18" t="s">
        <v>2428</v>
      </c>
      <c r="F997" s="18" t="s">
        <v>206</v>
      </c>
      <c r="G997" s="18" t="s">
        <v>237</v>
      </c>
      <c r="H997" s="18" t="s">
        <v>7641</v>
      </c>
      <c r="I997" s="18" t="s">
        <v>2250</v>
      </c>
      <c r="J997" s="18" t="s">
        <v>413</v>
      </c>
      <c r="K997" s="18" t="s">
        <v>248</v>
      </c>
      <c r="L997" s="18" t="s">
        <v>7623</v>
      </c>
      <c r="P997" s="5"/>
      <c r="R997" s="5"/>
      <c r="U997" s="5"/>
      <c r="V997" s="5"/>
      <c r="W997" s="5"/>
      <c r="X997" s="5"/>
      <c r="Y997" s="5"/>
      <c r="Z997" s="5"/>
      <c r="AA997" s="5"/>
      <c r="AB997" s="5"/>
      <c r="AC997" s="5"/>
      <c r="AG997" s="5"/>
      <c r="AH997" s="5"/>
      <c r="AM997" s="5"/>
    </row>
    <row r="998" spans="1:39" ht="61.5" customHeight="1" x14ac:dyDescent="0.25">
      <c r="A998" s="18">
        <v>2524</v>
      </c>
      <c r="B998" s="18" t="s">
        <v>2251</v>
      </c>
      <c r="C998" s="18" t="s">
        <v>2429</v>
      </c>
      <c r="D998" s="18" t="s">
        <v>2430</v>
      </c>
      <c r="E998" s="18" t="s">
        <v>2431</v>
      </c>
      <c r="F998" s="18" t="s">
        <v>206</v>
      </c>
      <c r="G998" s="18" t="s">
        <v>237</v>
      </c>
      <c r="H998" s="18" t="s">
        <v>7641</v>
      </c>
      <c r="I998" s="18" t="s">
        <v>987</v>
      </c>
      <c r="J998" s="18" t="s">
        <v>413</v>
      </c>
      <c r="K998" s="18" t="s">
        <v>248</v>
      </c>
      <c r="L998" s="18" t="s">
        <v>7623</v>
      </c>
      <c r="P998" s="5"/>
      <c r="R998" s="5"/>
      <c r="U998" s="5"/>
      <c r="V998" s="5"/>
      <c r="W998" s="5"/>
      <c r="X998" s="5"/>
      <c r="Y998" s="5"/>
      <c r="Z998" s="5"/>
      <c r="AA998" s="5"/>
      <c r="AB998" s="5"/>
      <c r="AC998" s="5"/>
      <c r="AG998" s="5"/>
      <c r="AH998" s="5"/>
      <c r="AM998" s="5"/>
    </row>
    <row r="999" spans="1:39" ht="61.5" customHeight="1" x14ac:dyDescent="0.25">
      <c r="A999" s="2" t="s">
        <v>1906</v>
      </c>
      <c r="B999" s="17" t="s">
        <v>1905</v>
      </c>
      <c r="C999" s="2" t="s">
        <v>2142</v>
      </c>
      <c r="D999" s="2" t="s">
        <v>2143</v>
      </c>
      <c r="E999" s="2" t="s">
        <v>2144</v>
      </c>
      <c r="F999" s="2" t="s">
        <v>2137</v>
      </c>
      <c r="G999" s="2" t="s">
        <v>237</v>
      </c>
      <c r="H999" s="2" t="s">
        <v>2</v>
      </c>
      <c r="I999" s="2" t="s">
        <v>945</v>
      </c>
      <c r="J999" s="2" t="s">
        <v>368</v>
      </c>
      <c r="K999" s="2" t="s">
        <v>248</v>
      </c>
      <c r="L999" s="2" t="s">
        <v>7612</v>
      </c>
      <c r="P999" s="5"/>
      <c r="R999" s="5"/>
      <c r="U999" s="5"/>
      <c r="V999" s="5"/>
      <c r="W999" s="5"/>
      <c r="X999" s="5"/>
      <c r="Y999" s="5"/>
      <c r="Z999" s="5"/>
      <c r="AA999" s="5"/>
      <c r="AB999" s="5"/>
      <c r="AC999" s="5"/>
      <c r="AG999" s="5"/>
      <c r="AH999" s="5"/>
      <c r="AM999" s="5"/>
    </row>
    <row r="1000" spans="1:39" ht="61.5" customHeight="1" x14ac:dyDescent="0.25">
      <c r="A1000" s="2" t="s">
        <v>674</v>
      </c>
      <c r="B1000" s="2" t="s">
        <v>673</v>
      </c>
      <c r="C1000" s="2" t="s">
        <v>907</v>
      </c>
      <c r="D1000" s="2" t="s">
        <v>908</v>
      </c>
      <c r="E1000" s="2" t="s">
        <v>909</v>
      </c>
      <c r="F1000" s="2" t="s">
        <v>910</v>
      </c>
      <c r="G1000" s="2" t="s">
        <v>197</v>
      </c>
      <c r="H1000" s="2" t="s">
        <v>2</v>
      </c>
      <c r="I1000" s="2" t="s">
        <v>8</v>
      </c>
      <c r="J1000" s="2" t="s">
        <v>199</v>
      </c>
      <c r="K1000" s="2" t="s">
        <v>418</v>
      </c>
      <c r="L1000" s="2" t="s">
        <v>7618</v>
      </c>
      <c r="P1000" s="5"/>
      <c r="R1000" s="5"/>
      <c r="U1000" s="5"/>
      <c r="V1000" s="5"/>
      <c r="W1000" s="5"/>
      <c r="X1000" s="5"/>
      <c r="Y1000" s="5"/>
      <c r="Z1000" s="5"/>
      <c r="AA1000" s="5"/>
      <c r="AB1000" s="5"/>
      <c r="AC1000" s="5"/>
      <c r="AG1000" s="5"/>
      <c r="AH1000" s="5"/>
      <c r="AM1000" s="5"/>
    </row>
    <row r="1001" spans="1:39" ht="61.5" customHeight="1" x14ac:dyDescent="0.25">
      <c r="A1001" s="2" t="s">
        <v>529</v>
      </c>
      <c r="B1001" s="17" t="s">
        <v>528</v>
      </c>
      <c r="C1001" s="2" t="s">
        <v>687</v>
      </c>
      <c r="D1001" s="2" t="s">
        <v>688</v>
      </c>
      <c r="E1001" s="2" t="s">
        <v>689</v>
      </c>
      <c r="F1001" s="2" t="s">
        <v>690</v>
      </c>
      <c r="G1001" s="2" t="s">
        <v>219</v>
      </c>
      <c r="H1001" s="2" t="s">
        <v>2</v>
      </c>
      <c r="I1001" s="2" t="s">
        <v>17</v>
      </c>
      <c r="J1001" s="2" t="s">
        <v>199</v>
      </c>
      <c r="K1001" s="2" t="s">
        <v>204</v>
      </c>
      <c r="L1001" s="2" t="s">
        <v>2737</v>
      </c>
      <c r="P1001" s="5"/>
      <c r="R1001" s="5"/>
      <c r="U1001" s="5"/>
      <c r="V1001" s="5"/>
      <c r="W1001" s="5"/>
      <c r="X1001" s="5"/>
      <c r="Y1001" s="5"/>
      <c r="Z1001" s="5"/>
      <c r="AA1001" s="5"/>
      <c r="AB1001" s="5"/>
      <c r="AC1001" s="5"/>
      <c r="AG1001" s="5"/>
      <c r="AH1001" s="5"/>
      <c r="AM1001" s="5"/>
    </row>
    <row r="1002" spans="1:39" ht="61.5" customHeight="1" x14ac:dyDescent="0.25">
      <c r="A1002" s="11" t="s">
        <v>988</v>
      </c>
      <c r="B1002" s="11" t="s">
        <v>5911</v>
      </c>
      <c r="C1002" s="12" t="s">
        <v>1180</v>
      </c>
      <c r="D1002" s="12" t="s">
        <v>5912</v>
      </c>
      <c r="E1002" s="12" t="s">
        <v>1181</v>
      </c>
      <c r="F1002" s="12" t="s">
        <v>210</v>
      </c>
      <c r="G1002" s="11" t="s">
        <v>237</v>
      </c>
      <c r="H1002" s="11" t="s">
        <v>2711</v>
      </c>
      <c r="I1002" s="12" t="s">
        <v>2250</v>
      </c>
      <c r="J1002" s="12"/>
      <c r="K1002" s="12"/>
      <c r="L1002" s="11"/>
      <c r="P1002" s="5"/>
      <c r="R1002" s="5"/>
      <c r="U1002" s="5"/>
      <c r="V1002" s="5"/>
      <c r="W1002" s="5"/>
      <c r="X1002" s="5"/>
      <c r="Y1002" s="5"/>
      <c r="Z1002" s="5"/>
      <c r="AA1002" s="5"/>
      <c r="AB1002" s="5"/>
      <c r="AC1002" s="5"/>
      <c r="AG1002" s="5"/>
      <c r="AH1002" s="5"/>
      <c r="AM1002" s="5"/>
    </row>
    <row r="1003" spans="1:39" ht="61.5" customHeight="1" x14ac:dyDescent="0.25">
      <c r="A1003" s="2" t="s">
        <v>1066</v>
      </c>
      <c r="B1003" s="2" t="s">
        <v>1065</v>
      </c>
      <c r="C1003" s="2" t="s">
        <v>1314</v>
      </c>
      <c r="D1003" s="2" t="s">
        <v>1315</v>
      </c>
      <c r="E1003" s="2" t="s">
        <v>1316</v>
      </c>
      <c r="F1003" s="2" t="s">
        <v>1317</v>
      </c>
      <c r="G1003" s="2" t="s">
        <v>197</v>
      </c>
      <c r="H1003" s="2" t="s">
        <v>2</v>
      </c>
      <c r="I1003" s="2" t="s">
        <v>8</v>
      </c>
      <c r="J1003" s="2" t="s">
        <v>199</v>
      </c>
      <c r="K1003" s="2" t="s">
        <v>204</v>
      </c>
      <c r="L1003" s="2" t="s">
        <v>7611</v>
      </c>
      <c r="P1003" s="5"/>
      <c r="R1003" s="5"/>
      <c r="U1003" s="5"/>
      <c r="V1003" s="5"/>
      <c r="W1003" s="5"/>
      <c r="X1003" s="5"/>
      <c r="Y1003" s="5"/>
      <c r="Z1003" s="5"/>
      <c r="AA1003" s="5"/>
      <c r="AB1003" s="5"/>
      <c r="AC1003" s="5"/>
      <c r="AG1003" s="5"/>
      <c r="AH1003" s="5"/>
      <c r="AM1003" s="5"/>
    </row>
    <row r="1004" spans="1:39" ht="61.5" customHeight="1" x14ac:dyDescent="0.25">
      <c r="A1004" s="2" t="s">
        <v>2330</v>
      </c>
      <c r="B1004" s="2" t="s">
        <v>2329</v>
      </c>
      <c r="C1004" s="2" t="s">
        <v>2589</v>
      </c>
      <c r="D1004" s="2" t="s">
        <v>2588</v>
      </c>
      <c r="E1004" s="2" t="s">
        <v>2588</v>
      </c>
      <c r="F1004" s="2" t="s">
        <v>2588</v>
      </c>
      <c r="G1004" s="2" t="s">
        <v>605</v>
      </c>
      <c r="H1004" s="2" t="s">
        <v>2</v>
      </c>
      <c r="I1004" s="2" t="s">
        <v>101</v>
      </c>
      <c r="J1004" s="2" t="s">
        <v>378</v>
      </c>
      <c r="K1004" s="2" t="s">
        <v>204</v>
      </c>
      <c r="L1004" s="2" t="s">
        <v>5677</v>
      </c>
      <c r="P1004" s="5"/>
      <c r="R1004" s="5"/>
      <c r="U1004" s="5"/>
      <c r="V1004" s="5"/>
      <c r="W1004" s="5"/>
      <c r="X1004" s="5"/>
      <c r="Y1004" s="5"/>
      <c r="Z1004" s="5"/>
      <c r="AA1004" s="5"/>
      <c r="AB1004" s="5"/>
      <c r="AC1004" s="5"/>
      <c r="AG1004" s="5"/>
      <c r="AH1004" s="5"/>
      <c r="AM1004" s="5"/>
    </row>
    <row r="1005" spans="1:39" ht="61.5" customHeight="1" x14ac:dyDescent="0.25">
      <c r="A1005" s="2" t="s">
        <v>2328</v>
      </c>
      <c r="B1005" s="2" t="s">
        <v>2327</v>
      </c>
      <c r="C1005" s="2" t="s">
        <v>2587</v>
      </c>
      <c r="D1005" s="2" t="s">
        <v>2588</v>
      </c>
      <c r="E1005" s="2" t="s">
        <v>2588</v>
      </c>
      <c r="F1005" s="2" t="s">
        <v>2588</v>
      </c>
      <c r="G1005" s="2" t="s">
        <v>605</v>
      </c>
      <c r="H1005" s="2" t="s">
        <v>2</v>
      </c>
      <c r="I1005" s="2" t="s">
        <v>101</v>
      </c>
      <c r="J1005" s="2" t="s">
        <v>378</v>
      </c>
      <c r="K1005" s="2" t="s">
        <v>204</v>
      </c>
      <c r="L1005" s="2" t="s">
        <v>5677</v>
      </c>
      <c r="P1005" s="5"/>
      <c r="R1005" s="5"/>
      <c r="U1005" s="5"/>
      <c r="V1005" s="5"/>
      <c r="W1005" s="5"/>
      <c r="X1005" s="5"/>
      <c r="Y1005" s="5"/>
      <c r="Z1005" s="5"/>
      <c r="AA1005" s="5"/>
      <c r="AB1005" s="5"/>
      <c r="AC1005" s="5"/>
      <c r="AG1005" s="5"/>
      <c r="AH1005" s="5"/>
      <c r="AM1005" s="5"/>
    </row>
    <row r="1006" spans="1:39" ht="61.5" customHeight="1" x14ac:dyDescent="0.25">
      <c r="A1006" s="2" t="s">
        <v>1094</v>
      </c>
      <c r="B1006" s="2" t="s">
        <v>1093</v>
      </c>
      <c r="C1006" s="2" t="s">
        <v>1362</v>
      </c>
      <c r="D1006" s="2"/>
      <c r="E1006" s="2"/>
      <c r="F1006" s="2"/>
      <c r="G1006" s="2" t="s">
        <v>928</v>
      </c>
      <c r="H1006" s="2" t="s">
        <v>2</v>
      </c>
      <c r="I1006" s="2" t="s">
        <v>8</v>
      </c>
      <c r="J1006" s="2" t="s">
        <v>199</v>
      </c>
      <c r="K1006" s="2" t="s">
        <v>204</v>
      </c>
      <c r="L1006" s="2" t="s">
        <v>7607</v>
      </c>
      <c r="P1006" s="5"/>
      <c r="R1006" s="5"/>
      <c r="U1006" s="5"/>
      <c r="V1006" s="5"/>
      <c r="W1006" s="5"/>
      <c r="X1006" s="5"/>
      <c r="Y1006" s="5"/>
      <c r="Z1006" s="5"/>
      <c r="AA1006" s="5"/>
      <c r="AB1006" s="5"/>
      <c r="AC1006" s="5"/>
      <c r="AG1006" s="5"/>
      <c r="AH1006" s="5"/>
      <c r="AM1006" s="5"/>
    </row>
    <row r="1007" spans="1:39" ht="61.5" customHeight="1" x14ac:dyDescent="0.25">
      <c r="A1007" s="2" t="s">
        <v>1498</v>
      </c>
      <c r="B1007" s="2" t="s">
        <v>1497</v>
      </c>
      <c r="C1007" s="2" t="s">
        <v>1722</v>
      </c>
      <c r="D1007" s="2" t="s">
        <v>1723</v>
      </c>
      <c r="E1007" s="2" t="s">
        <v>1724</v>
      </c>
      <c r="F1007" s="2" t="s">
        <v>210</v>
      </c>
      <c r="G1007" s="2" t="s">
        <v>237</v>
      </c>
      <c r="H1007" s="2" t="s">
        <v>2</v>
      </c>
      <c r="I1007" s="2" t="s">
        <v>1499</v>
      </c>
      <c r="J1007" s="2" t="s">
        <v>268</v>
      </c>
      <c r="K1007" s="2" t="s">
        <v>248</v>
      </c>
      <c r="L1007" s="2" t="s">
        <v>3566</v>
      </c>
      <c r="P1007" s="5"/>
      <c r="R1007" s="5"/>
      <c r="U1007" s="5"/>
      <c r="V1007" s="5"/>
      <c r="W1007" s="5"/>
      <c r="X1007" s="5"/>
      <c r="Y1007" s="5"/>
      <c r="Z1007" s="5"/>
      <c r="AA1007" s="5"/>
      <c r="AB1007" s="5"/>
      <c r="AC1007" s="5"/>
      <c r="AG1007" s="5"/>
      <c r="AH1007" s="5"/>
      <c r="AM1007" s="5"/>
    </row>
    <row r="1008" spans="1:39" ht="61.5" customHeight="1" x14ac:dyDescent="0.25">
      <c r="A1008" s="2" t="s">
        <v>956</v>
      </c>
      <c r="B1008" s="2" t="s">
        <v>955</v>
      </c>
      <c r="C1008" s="2" t="s">
        <v>1126</v>
      </c>
      <c r="D1008" s="2" t="s">
        <v>1127</v>
      </c>
      <c r="E1008" s="2" t="s">
        <v>1128</v>
      </c>
      <c r="F1008" s="2" t="s">
        <v>1129</v>
      </c>
      <c r="G1008" s="2" t="s">
        <v>237</v>
      </c>
      <c r="H1008" s="2" t="s">
        <v>2</v>
      </c>
      <c r="I1008" s="2" t="s">
        <v>56</v>
      </c>
      <c r="J1008" s="2" t="s">
        <v>249</v>
      </c>
      <c r="K1008" s="2" t="s">
        <v>248</v>
      </c>
      <c r="L1008" s="2" t="s">
        <v>4267</v>
      </c>
      <c r="P1008" s="5"/>
      <c r="R1008" s="5"/>
      <c r="U1008" s="5"/>
      <c r="V1008" s="5"/>
      <c r="W1008" s="5"/>
      <c r="X1008" s="5"/>
      <c r="Y1008" s="5"/>
      <c r="Z1008" s="5"/>
      <c r="AA1008" s="5"/>
      <c r="AB1008" s="5"/>
      <c r="AC1008" s="5"/>
      <c r="AG1008" s="5"/>
      <c r="AH1008" s="5"/>
      <c r="AM1008" s="5"/>
    </row>
    <row r="1009" spans="1:39" ht="61.5" customHeight="1" x14ac:dyDescent="0.25">
      <c r="A1009" s="2" t="s">
        <v>1822</v>
      </c>
      <c r="B1009" s="2" t="s">
        <v>1821</v>
      </c>
      <c r="C1009" s="2" t="s">
        <v>2011</v>
      </c>
      <c r="D1009" s="2" t="s">
        <v>2012</v>
      </c>
      <c r="E1009" s="2" t="s">
        <v>2013</v>
      </c>
      <c r="F1009" s="2" t="s">
        <v>2014</v>
      </c>
      <c r="G1009" s="2" t="s">
        <v>237</v>
      </c>
      <c r="H1009" s="2" t="s">
        <v>2</v>
      </c>
      <c r="I1009" s="2" t="s">
        <v>8</v>
      </c>
      <c r="J1009" s="2" t="s">
        <v>199</v>
      </c>
      <c r="K1009" s="2" t="s">
        <v>198</v>
      </c>
      <c r="L1009" s="2" t="s">
        <v>4267</v>
      </c>
      <c r="P1009" s="5"/>
      <c r="R1009" s="5"/>
      <c r="U1009" s="5"/>
      <c r="V1009" s="5"/>
      <c r="W1009" s="5"/>
      <c r="X1009" s="5"/>
      <c r="Y1009" s="5"/>
      <c r="Z1009" s="5"/>
      <c r="AA1009" s="5"/>
      <c r="AB1009" s="5"/>
      <c r="AC1009" s="5"/>
      <c r="AG1009" s="5"/>
      <c r="AH1009" s="5"/>
      <c r="AM1009" s="5"/>
    </row>
    <row r="1010" spans="1:39" ht="61.5" customHeight="1" x14ac:dyDescent="0.25">
      <c r="A1010" s="2" t="s">
        <v>1435</v>
      </c>
      <c r="B1010" s="2" t="s">
        <v>1434</v>
      </c>
      <c r="C1010" s="2" t="s">
        <v>1638</v>
      </c>
      <c r="D1010" s="2" t="s">
        <v>1639</v>
      </c>
      <c r="E1010" s="2" t="s">
        <v>1640</v>
      </c>
      <c r="F1010" s="2" t="s">
        <v>1641</v>
      </c>
      <c r="G1010" s="2" t="s">
        <v>197</v>
      </c>
      <c r="H1010" s="2" t="s">
        <v>2</v>
      </c>
      <c r="I1010" s="2" t="s">
        <v>8</v>
      </c>
      <c r="J1010" s="2" t="s">
        <v>199</v>
      </c>
      <c r="K1010" s="2" t="s">
        <v>198</v>
      </c>
      <c r="L1010" s="2" t="s">
        <v>4267</v>
      </c>
      <c r="P1010" s="5"/>
      <c r="R1010" s="5"/>
      <c r="U1010" s="5"/>
      <c r="V1010" s="5"/>
      <c r="W1010" s="5"/>
      <c r="X1010" s="5"/>
      <c r="Y1010" s="5"/>
      <c r="Z1010" s="5"/>
      <c r="AA1010" s="5"/>
      <c r="AB1010" s="5"/>
      <c r="AC1010" s="5"/>
      <c r="AG1010" s="5"/>
      <c r="AH1010" s="5"/>
      <c r="AM1010" s="5"/>
    </row>
    <row r="1011" spans="1:39" ht="61.5" customHeight="1" x14ac:dyDescent="0.25">
      <c r="A1011" s="2" t="s">
        <v>129</v>
      </c>
      <c r="B1011" s="2" t="s">
        <v>128</v>
      </c>
      <c r="C1011" s="2" t="s">
        <v>420</v>
      </c>
      <c r="D1011" s="2" t="s">
        <v>421</v>
      </c>
      <c r="E1011" s="2" t="s">
        <v>422</v>
      </c>
      <c r="F1011" s="2" t="s">
        <v>423</v>
      </c>
      <c r="G1011" s="2" t="s">
        <v>219</v>
      </c>
      <c r="H1011" s="2" t="s">
        <v>2</v>
      </c>
      <c r="I1011" s="2" t="s">
        <v>130</v>
      </c>
      <c r="J1011" s="2" t="s">
        <v>424</v>
      </c>
      <c r="K1011" s="2" t="s">
        <v>248</v>
      </c>
      <c r="L1011" s="2" t="s">
        <v>4267</v>
      </c>
      <c r="P1011" s="5"/>
      <c r="R1011" s="5"/>
      <c r="U1011" s="5"/>
      <c r="V1011" s="5"/>
      <c r="W1011" s="5"/>
      <c r="X1011" s="5"/>
      <c r="Y1011" s="5"/>
      <c r="Z1011" s="5"/>
      <c r="AA1011" s="5"/>
      <c r="AB1011" s="5"/>
      <c r="AC1011" s="5"/>
      <c r="AG1011" s="5"/>
      <c r="AH1011" s="5"/>
      <c r="AM1011" s="5"/>
    </row>
    <row r="1012" spans="1:39" ht="61.5" customHeight="1" x14ac:dyDescent="0.25">
      <c r="A1012" s="2" t="s">
        <v>132</v>
      </c>
      <c r="B1012" s="2" t="s">
        <v>131</v>
      </c>
      <c r="C1012" s="2" t="s">
        <v>425</v>
      </c>
      <c r="D1012" s="2" t="s">
        <v>426</v>
      </c>
      <c r="E1012" s="2" t="s">
        <v>427</v>
      </c>
      <c r="F1012" s="2" t="s">
        <v>428</v>
      </c>
      <c r="G1012" s="2" t="s">
        <v>219</v>
      </c>
      <c r="H1012" s="2" t="s">
        <v>2</v>
      </c>
      <c r="I1012" s="2" t="s">
        <v>130</v>
      </c>
      <c r="J1012" s="2" t="s">
        <v>424</v>
      </c>
      <c r="K1012" s="2" t="s">
        <v>248</v>
      </c>
      <c r="L1012" s="2" t="s">
        <v>4267</v>
      </c>
      <c r="P1012" s="5"/>
      <c r="R1012" s="5"/>
      <c r="U1012" s="5"/>
      <c r="V1012" s="5"/>
      <c r="W1012" s="5"/>
      <c r="X1012" s="5"/>
      <c r="Y1012" s="5"/>
      <c r="Z1012" s="5"/>
      <c r="AA1012" s="5"/>
      <c r="AB1012" s="5"/>
      <c r="AC1012" s="5"/>
      <c r="AG1012" s="5"/>
      <c r="AH1012" s="5"/>
      <c r="AM1012" s="5"/>
    </row>
    <row r="1013" spans="1:39" ht="61.5" customHeight="1" x14ac:dyDescent="0.25">
      <c r="A1013" s="2" t="s">
        <v>1894</v>
      </c>
      <c r="B1013" s="2" t="s">
        <v>1893</v>
      </c>
      <c r="C1013" s="2" t="s">
        <v>2122</v>
      </c>
      <c r="D1013" s="2" t="s">
        <v>2123</v>
      </c>
      <c r="E1013" s="2" t="s">
        <v>2124</v>
      </c>
      <c r="F1013" s="2" t="s">
        <v>382</v>
      </c>
      <c r="G1013" s="2" t="s">
        <v>237</v>
      </c>
      <c r="H1013" s="2" t="s">
        <v>2</v>
      </c>
      <c r="I1013" s="2" t="s">
        <v>1836</v>
      </c>
      <c r="J1013" s="2" t="s">
        <v>424</v>
      </c>
      <c r="K1013" s="2" t="s">
        <v>204</v>
      </c>
      <c r="L1013" s="2" t="s">
        <v>7618</v>
      </c>
      <c r="P1013" s="5"/>
      <c r="R1013" s="5"/>
      <c r="U1013" s="5"/>
      <c r="V1013" s="5"/>
      <c r="W1013" s="5"/>
      <c r="X1013" s="5"/>
      <c r="Y1013" s="5"/>
      <c r="Z1013" s="5"/>
      <c r="AA1013" s="5"/>
      <c r="AB1013" s="5"/>
      <c r="AC1013" s="5"/>
      <c r="AG1013" s="5"/>
      <c r="AH1013" s="5"/>
      <c r="AM1013" s="5"/>
    </row>
    <row r="1014" spans="1:39" ht="61.5" customHeight="1" x14ac:dyDescent="0.25">
      <c r="A1014" s="2" t="s">
        <v>1852</v>
      </c>
      <c r="B1014" s="17" t="s">
        <v>1851</v>
      </c>
      <c r="C1014" s="2" t="s">
        <v>2060</v>
      </c>
      <c r="D1014" s="2" t="s">
        <v>2061</v>
      </c>
      <c r="E1014" s="2" t="s">
        <v>2062</v>
      </c>
      <c r="F1014" s="2" t="s">
        <v>2063</v>
      </c>
      <c r="G1014" s="2" t="s">
        <v>197</v>
      </c>
      <c r="H1014" s="2" t="s">
        <v>2</v>
      </c>
      <c r="I1014" s="2" t="s">
        <v>1853</v>
      </c>
      <c r="J1014" s="2" t="s">
        <v>249</v>
      </c>
      <c r="K1014" s="2" t="s">
        <v>418</v>
      </c>
      <c r="L1014" s="2" t="s">
        <v>224</v>
      </c>
      <c r="P1014" s="5"/>
      <c r="R1014" s="5"/>
      <c r="U1014" s="5"/>
      <c r="V1014" s="5"/>
      <c r="W1014" s="5"/>
      <c r="X1014" s="5"/>
      <c r="Y1014" s="5"/>
      <c r="Z1014" s="5"/>
      <c r="AA1014" s="5"/>
      <c r="AB1014" s="5"/>
      <c r="AC1014" s="5"/>
      <c r="AG1014" s="5"/>
      <c r="AH1014" s="5"/>
      <c r="AM1014" s="5"/>
    </row>
    <row r="1015" spans="1:39" ht="61.5" customHeight="1" x14ac:dyDescent="0.25">
      <c r="A1015" s="2" t="s">
        <v>2281</v>
      </c>
      <c r="B1015" s="2" t="s">
        <v>2280</v>
      </c>
      <c r="C1015" s="2" t="s">
        <v>2480</v>
      </c>
      <c r="D1015" s="2" t="s">
        <v>2481</v>
      </c>
      <c r="E1015" s="2" t="s">
        <v>1721</v>
      </c>
      <c r="F1015" s="2" t="s">
        <v>2482</v>
      </c>
      <c r="G1015" s="2" t="s">
        <v>197</v>
      </c>
      <c r="H1015" s="2" t="s">
        <v>2</v>
      </c>
      <c r="I1015" s="2" t="s">
        <v>101</v>
      </c>
      <c r="J1015" s="2" t="s">
        <v>378</v>
      </c>
      <c r="K1015" s="2" t="s">
        <v>204</v>
      </c>
      <c r="L1015" s="2" t="s">
        <v>5677</v>
      </c>
      <c r="P1015" s="5"/>
      <c r="R1015" s="5"/>
      <c r="U1015" s="5"/>
      <c r="V1015" s="5"/>
      <c r="W1015" s="5"/>
      <c r="X1015" s="5"/>
      <c r="Y1015" s="5"/>
      <c r="Z1015" s="5"/>
      <c r="AA1015" s="5"/>
      <c r="AB1015" s="5"/>
      <c r="AC1015" s="5"/>
      <c r="AG1015" s="5"/>
      <c r="AH1015" s="5"/>
      <c r="AM1015" s="5"/>
    </row>
    <row r="1016" spans="1:39" ht="61.5" customHeight="1" x14ac:dyDescent="0.25">
      <c r="A1016" s="2" t="s">
        <v>1085</v>
      </c>
      <c r="B1016" s="2" t="s">
        <v>1084</v>
      </c>
      <c r="C1016" s="2" t="s">
        <v>1347</v>
      </c>
      <c r="D1016" s="2" t="s">
        <v>1348</v>
      </c>
      <c r="E1016" s="2" t="s">
        <v>1349</v>
      </c>
      <c r="F1016" s="2" t="s">
        <v>1350</v>
      </c>
      <c r="G1016" s="2" t="s">
        <v>197</v>
      </c>
      <c r="H1016" s="2" t="s">
        <v>2</v>
      </c>
      <c r="I1016" s="2" t="s">
        <v>1086</v>
      </c>
      <c r="J1016" s="2" t="s">
        <v>199</v>
      </c>
      <c r="K1016" s="2" t="s">
        <v>204</v>
      </c>
      <c r="L1016" s="2" t="s">
        <v>224</v>
      </c>
      <c r="P1016" s="5"/>
      <c r="R1016" s="5"/>
      <c r="U1016" s="5"/>
      <c r="V1016" s="5"/>
      <c r="W1016" s="5"/>
      <c r="X1016" s="5"/>
      <c r="Y1016" s="5"/>
      <c r="Z1016" s="5"/>
      <c r="AA1016" s="5"/>
      <c r="AB1016" s="5"/>
      <c r="AC1016" s="5"/>
      <c r="AG1016" s="5"/>
      <c r="AH1016" s="5"/>
      <c r="AM1016" s="5"/>
    </row>
    <row r="1017" spans="1:39" ht="61.5" customHeight="1" x14ac:dyDescent="0.25">
      <c r="A1017" s="2" t="s">
        <v>88</v>
      </c>
      <c r="B1017" s="17" t="s">
        <v>87</v>
      </c>
      <c r="C1017" s="2" t="s">
        <v>348</v>
      </c>
      <c r="D1017" s="2" t="s">
        <v>349</v>
      </c>
      <c r="E1017" s="2" t="s">
        <v>350</v>
      </c>
      <c r="F1017" s="2" t="s">
        <v>351</v>
      </c>
      <c r="G1017" s="2" t="s">
        <v>197</v>
      </c>
      <c r="H1017" s="2" t="s">
        <v>2</v>
      </c>
      <c r="I1017" s="2" t="s">
        <v>89</v>
      </c>
      <c r="J1017" s="2" t="s">
        <v>354</v>
      </c>
      <c r="K1017" s="2" t="s">
        <v>353</v>
      </c>
      <c r="L1017" s="2" t="s">
        <v>352</v>
      </c>
      <c r="P1017" s="5"/>
      <c r="R1017" s="5"/>
      <c r="U1017" s="5"/>
      <c r="V1017" s="5"/>
      <c r="W1017" s="5"/>
      <c r="X1017" s="5"/>
      <c r="Y1017" s="5"/>
      <c r="Z1017" s="5"/>
      <c r="AA1017" s="5"/>
      <c r="AB1017" s="5"/>
      <c r="AC1017" s="5"/>
      <c r="AG1017" s="5"/>
      <c r="AH1017" s="5"/>
      <c r="AM1017" s="5"/>
    </row>
    <row r="1018" spans="1:39" ht="61.5" customHeight="1" x14ac:dyDescent="0.25">
      <c r="A1018" s="2" t="s">
        <v>944</v>
      </c>
      <c r="B1018" s="17" t="s">
        <v>943</v>
      </c>
      <c r="C1018" s="2" t="s">
        <v>1105</v>
      </c>
      <c r="D1018" s="2" t="s">
        <v>1106</v>
      </c>
      <c r="E1018" s="2" t="s">
        <v>1107</v>
      </c>
      <c r="F1018" s="2" t="s">
        <v>351</v>
      </c>
      <c r="G1018" s="2" t="s">
        <v>237</v>
      </c>
      <c r="H1018" s="2" t="s">
        <v>2</v>
      </c>
      <c r="I1018" s="2" t="s">
        <v>945</v>
      </c>
      <c r="J1018" s="2" t="s">
        <v>354</v>
      </c>
      <c r="K1018" s="2" t="s">
        <v>1108</v>
      </c>
      <c r="L1018" s="2" t="s">
        <v>352</v>
      </c>
      <c r="P1018" s="5"/>
      <c r="R1018" s="5"/>
      <c r="U1018" s="5"/>
      <c r="V1018" s="5"/>
      <c r="W1018" s="5"/>
      <c r="X1018" s="5"/>
      <c r="Y1018" s="5"/>
      <c r="Z1018" s="5"/>
      <c r="AA1018" s="5"/>
      <c r="AB1018" s="5"/>
      <c r="AC1018" s="5"/>
      <c r="AG1018" s="5"/>
      <c r="AH1018" s="5"/>
      <c r="AM1018" s="5"/>
    </row>
    <row r="1019" spans="1:39" ht="61.5" customHeight="1" x14ac:dyDescent="0.25">
      <c r="A1019" s="2" t="s">
        <v>1466</v>
      </c>
      <c r="B1019" s="2" t="s">
        <v>1465</v>
      </c>
      <c r="C1019" s="2" t="s">
        <v>1672</v>
      </c>
      <c r="D1019" s="2" t="s">
        <v>1673</v>
      </c>
      <c r="E1019" s="2" t="s">
        <v>1674</v>
      </c>
      <c r="F1019" s="2" t="s">
        <v>1675</v>
      </c>
      <c r="G1019" s="2" t="s">
        <v>237</v>
      </c>
      <c r="H1019" s="2" t="s">
        <v>2</v>
      </c>
      <c r="I1019" s="2" t="s">
        <v>92</v>
      </c>
      <c r="J1019" s="2" t="s">
        <v>199</v>
      </c>
      <c r="K1019" s="2" t="s">
        <v>1125</v>
      </c>
      <c r="L1019" s="2" t="s">
        <v>7613</v>
      </c>
      <c r="P1019" s="5"/>
      <c r="R1019" s="5"/>
      <c r="U1019" s="5"/>
      <c r="V1019" s="5"/>
      <c r="W1019" s="5"/>
      <c r="X1019" s="5"/>
      <c r="Y1019" s="5"/>
      <c r="Z1019" s="5"/>
      <c r="AA1019" s="5"/>
      <c r="AB1019" s="5"/>
      <c r="AC1019" s="5"/>
      <c r="AG1019" s="5"/>
      <c r="AH1019" s="5"/>
      <c r="AM1019" s="5"/>
    </row>
    <row r="1020" spans="1:39" ht="61.5" customHeight="1" x14ac:dyDescent="0.25">
      <c r="A1020" s="2" t="s">
        <v>2645</v>
      </c>
      <c r="B1020" s="17" t="s">
        <v>2644</v>
      </c>
      <c r="C1020" s="2" t="s">
        <v>2692</v>
      </c>
      <c r="D1020" s="2" t="s">
        <v>2693</v>
      </c>
      <c r="E1020" s="2" t="s">
        <v>2694</v>
      </c>
      <c r="F1020" s="2" t="s">
        <v>210</v>
      </c>
      <c r="G1020" s="2" t="s">
        <v>197</v>
      </c>
      <c r="H1020" s="2" t="s">
        <v>2</v>
      </c>
      <c r="I1020" s="2" t="s">
        <v>2646</v>
      </c>
      <c r="J1020" s="2" t="s">
        <v>2696</v>
      </c>
      <c r="K1020" s="2" t="s">
        <v>2695</v>
      </c>
      <c r="L1020" s="2" t="s">
        <v>1309</v>
      </c>
      <c r="P1020" s="5"/>
      <c r="R1020" s="5"/>
      <c r="U1020" s="5"/>
      <c r="V1020" s="5"/>
      <c r="W1020" s="5"/>
      <c r="X1020" s="5"/>
      <c r="Y1020" s="5"/>
      <c r="Z1020" s="5"/>
      <c r="AA1020" s="5"/>
      <c r="AB1020" s="5"/>
      <c r="AC1020" s="5"/>
      <c r="AG1020" s="5"/>
      <c r="AH1020" s="5"/>
      <c r="AM1020" s="5"/>
    </row>
    <row r="1021" spans="1:39" ht="61.5" customHeight="1" x14ac:dyDescent="0.25">
      <c r="A1021" s="2" t="s">
        <v>1900</v>
      </c>
      <c r="B1021" s="17" t="s">
        <v>1899</v>
      </c>
      <c r="C1021" s="2" t="s">
        <v>2130</v>
      </c>
      <c r="D1021" s="2" t="s">
        <v>2131</v>
      </c>
      <c r="E1021" s="2" t="s">
        <v>2132</v>
      </c>
      <c r="F1021" s="2" t="s">
        <v>2133</v>
      </c>
      <c r="G1021" s="2" t="s">
        <v>237</v>
      </c>
      <c r="H1021" s="2" t="s">
        <v>2</v>
      </c>
      <c r="I1021" s="2" t="s">
        <v>1853</v>
      </c>
      <c r="J1021" s="2" t="s">
        <v>259</v>
      </c>
      <c r="K1021" s="2" t="s">
        <v>204</v>
      </c>
      <c r="L1021" s="2" t="s">
        <v>1309</v>
      </c>
      <c r="P1021" s="5"/>
      <c r="R1021" s="5"/>
      <c r="U1021" s="5"/>
      <c r="V1021" s="5"/>
      <c r="W1021" s="5"/>
      <c r="X1021" s="5"/>
      <c r="Y1021" s="5"/>
      <c r="Z1021" s="5"/>
      <c r="AA1021" s="5"/>
      <c r="AB1021" s="5"/>
      <c r="AC1021" s="5"/>
      <c r="AG1021" s="5"/>
      <c r="AH1021" s="5"/>
      <c r="AM1021" s="5"/>
    </row>
    <row r="1022" spans="1:39" ht="61.5" customHeight="1" x14ac:dyDescent="0.25">
      <c r="A1022" s="2" t="s">
        <v>1416</v>
      </c>
      <c r="B1022" s="2" t="s">
        <v>1415</v>
      </c>
      <c r="C1022" s="2" t="s">
        <v>1606</v>
      </c>
      <c r="D1022" s="2" t="s">
        <v>1607</v>
      </c>
      <c r="E1022" s="2" t="s">
        <v>1608</v>
      </c>
      <c r="F1022" s="2" t="s">
        <v>1609</v>
      </c>
      <c r="G1022" s="2" t="s">
        <v>237</v>
      </c>
      <c r="H1022" s="2" t="s">
        <v>2</v>
      </c>
      <c r="I1022" s="2" t="s">
        <v>8</v>
      </c>
      <c r="J1022" s="2" t="s">
        <v>199</v>
      </c>
      <c r="K1022" s="2" t="s">
        <v>204</v>
      </c>
      <c r="L1022" s="2" t="s">
        <v>2990</v>
      </c>
      <c r="P1022" s="5"/>
      <c r="R1022" s="5"/>
      <c r="U1022" s="5"/>
      <c r="V1022" s="5"/>
      <c r="W1022" s="5"/>
      <c r="X1022" s="5"/>
      <c r="Y1022" s="5"/>
      <c r="Z1022" s="5"/>
      <c r="AA1022" s="5"/>
      <c r="AB1022" s="5"/>
      <c r="AC1022" s="5"/>
      <c r="AG1022" s="5"/>
      <c r="AH1022" s="5"/>
      <c r="AM1022" s="5"/>
    </row>
    <row r="1023" spans="1:39" ht="61.5" customHeight="1" x14ac:dyDescent="0.25">
      <c r="A1023" s="2" t="s">
        <v>58</v>
      </c>
      <c r="B1023" s="17" t="s">
        <v>57</v>
      </c>
      <c r="C1023" s="2" t="s">
        <v>300</v>
      </c>
      <c r="D1023" s="2" t="s">
        <v>301</v>
      </c>
      <c r="E1023" s="2" t="s">
        <v>302</v>
      </c>
      <c r="F1023" s="2" t="s">
        <v>303</v>
      </c>
      <c r="G1023" s="2" t="s">
        <v>219</v>
      </c>
      <c r="H1023" s="2" t="s">
        <v>2</v>
      </c>
      <c r="I1023" s="2" t="s">
        <v>59</v>
      </c>
      <c r="J1023" s="2" t="s">
        <v>304</v>
      </c>
      <c r="K1023" s="2" t="s">
        <v>248</v>
      </c>
      <c r="L1023" s="2" t="s">
        <v>7615</v>
      </c>
      <c r="P1023" s="5"/>
      <c r="R1023" s="5"/>
      <c r="U1023" s="5"/>
      <c r="V1023" s="5"/>
      <c r="W1023" s="5"/>
      <c r="X1023" s="5"/>
      <c r="Y1023" s="5"/>
      <c r="Z1023" s="5"/>
      <c r="AA1023" s="5"/>
      <c r="AB1023" s="5"/>
      <c r="AC1023" s="5"/>
      <c r="AG1023" s="5"/>
      <c r="AH1023" s="5"/>
      <c r="AM1023" s="5"/>
    </row>
    <row r="1024" spans="1:39" ht="61.5" customHeight="1" x14ac:dyDescent="0.25">
      <c r="A1024" s="2" t="s">
        <v>1460</v>
      </c>
      <c r="B1024" s="2" t="s">
        <v>1459</v>
      </c>
      <c r="C1024" s="2" t="s">
        <v>1667</v>
      </c>
      <c r="D1024" s="2" t="s">
        <v>1668</v>
      </c>
      <c r="E1024" s="2" t="s">
        <v>1669</v>
      </c>
      <c r="F1024" s="2" t="s">
        <v>1670</v>
      </c>
      <c r="G1024" s="2" t="s">
        <v>237</v>
      </c>
      <c r="H1024" s="2" t="s">
        <v>2</v>
      </c>
      <c r="I1024" s="2" t="s">
        <v>76</v>
      </c>
      <c r="J1024" s="2" t="s">
        <v>498</v>
      </c>
      <c r="K1024" s="2" t="s">
        <v>248</v>
      </c>
      <c r="L1024" s="2" t="s">
        <v>2729</v>
      </c>
      <c r="P1024" s="5"/>
      <c r="R1024" s="5"/>
      <c r="U1024" s="5"/>
      <c r="V1024" s="5"/>
      <c r="W1024" s="5"/>
      <c r="X1024" s="5"/>
      <c r="Y1024" s="5"/>
      <c r="Z1024" s="5"/>
      <c r="AA1024" s="5"/>
      <c r="AB1024" s="5"/>
      <c r="AC1024" s="5"/>
      <c r="AG1024" s="5"/>
      <c r="AH1024" s="5"/>
      <c r="AM1024" s="5"/>
    </row>
    <row r="1025" spans="1:39" ht="61.5" customHeight="1" x14ac:dyDescent="0.25">
      <c r="A1025" s="2" t="s">
        <v>2619</v>
      </c>
      <c r="B1025" s="2" t="s">
        <v>2618</v>
      </c>
      <c r="C1025" s="2" t="s">
        <v>2657</v>
      </c>
      <c r="D1025" s="2" t="s">
        <v>2658</v>
      </c>
      <c r="E1025" s="2" t="s">
        <v>2659</v>
      </c>
      <c r="F1025" s="2" t="s">
        <v>2660</v>
      </c>
      <c r="G1025" s="2" t="s">
        <v>237</v>
      </c>
      <c r="H1025" s="2" t="s">
        <v>2</v>
      </c>
      <c r="I1025" s="2" t="s">
        <v>76</v>
      </c>
      <c r="J1025" s="2" t="s">
        <v>498</v>
      </c>
      <c r="K1025" s="2" t="s">
        <v>418</v>
      </c>
      <c r="L1025" s="2" t="s">
        <v>2729</v>
      </c>
      <c r="P1025" s="5"/>
      <c r="R1025" s="5"/>
      <c r="U1025" s="5"/>
      <c r="V1025" s="5"/>
      <c r="W1025" s="5"/>
      <c r="X1025" s="5"/>
      <c r="Y1025" s="5"/>
      <c r="Z1025" s="5"/>
      <c r="AA1025" s="5"/>
      <c r="AB1025" s="5"/>
      <c r="AC1025" s="5"/>
      <c r="AG1025" s="5"/>
      <c r="AH1025" s="5"/>
      <c r="AM1025" s="5"/>
    </row>
    <row r="1026" spans="1:39" ht="61.5" customHeight="1" x14ac:dyDescent="0.25">
      <c r="A1026" s="2" t="s">
        <v>2363</v>
      </c>
      <c r="B1026" s="17" t="s">
        <v>2362</v>
      </c>
      <c r="C1026" s="2" t="s">
        <v>2568</v>
      </c>
      <c r="D1026" s="2" t="s">
        <v>2569</v>
      </c>
      <c r="E1026" s="2" t="s">
        <v>2570</v>
      </c>
      <c r="F1026" s="2" t="s">
        <v>206</v>
      </c>
      <c r="G1026" s="2" t="s">
        <v>237</v>
      </c>
      <c r="H1026" s="2" t="s">
        <v>2</v>
      </c>
      <c r="I1026" s="2" t="s">
        <v>76</v>
      </c>
      <c r="J1026" s="2" t="s">
        <v>424</v>
      </c>
      <c r="K1026" s="2" t="s">
        <v>248</v>
      </c>
      <c r="L1026" s="2" t="s">
        <v>2734</v>
      </c>
      <c r="P1026" s="5"/>
      <c r="R1026" s="5"/>
      <c r="U1026" s="5"/>
      <c r="V1026" s="5"/>
      <c r="W1026" s="5"/>
      <c r="X1026" s="5"/>
      <c r="Y1026" s="5"/>
      <c r="Z1026" s="5"/>
      <c r="AA1026" s="5"/>
      <c r="AB1026" s="5"/>
      <c r="AC1026" s="5"/>
      <c r="AG1026" s="5"/>
      <c r="AH1026" s="5"/>
      <c r="AM1026" s="5"/>
    </row>
    <row r="1027" spans="1:39" ht="61.5" customHeight="1" x14ac:dyDescent="0.25">
      <c r="A1027" s="2" t="s">
        <v>1820</v>
      </c>
      <c r="B1027" s="17" t="s">
        <v>1819</v>
      </c>
      <c r="C1027" s="2" t="s">
        <v>2007</v>
      </c>
      <c r="D1027" s="2" t="s">
        <v>2008</v>
      </c>
      <c r="E1027" s="2" t="s">
        <v>2009</v>
      </c>
      <c r="F1027" s="2" t="s">
        <v>2010</v>
      </c>
      <c r="G1027" s="2" t="s">
        <v>237</v>
      </c>
      <c r="H1027" s="2" t="s">
        <v>2</v>
      </c>
      <c r="I1027" s="2" t="s">
        <v>572</v>
      </c>
      <c r="J1027" s="2" t="s">
        <v>199</v>
      </c>
      <c r="K1027" s="2" t="s">
        <v>299</v>
      </c>
      <c r="L1027" s="2" t="s">
        <v>2734</v>
      </c>
      <c r="P1027" s="5"/>
      <c r="R1027" s="5"/>
      <c r="U1027" s="5"/>
      <c r="V1027" s="5"/>
      <c r="W1027" s="5"/>
      <c r="X1027" s="5"/>
      <c r="Y1027" s="5"/>
      <c r="Z1027" s="5"/>
      <c r="AA1027" s="5"/>
      <c r="AB1027" s="5"/>
      <c r="AC1027" s="5"/>
      <c r="AG1027" s="5"/>
      <c r="AH1027" s="5"/>
      <c r="AM1027" s="5"/>
    </row>
    <row r="1028" spans="1:39" ht="61.5" customHeight="1" x14ac:dyDescent="0.25">
      <c r="A1028" s="2" t="s">
        <v>33</v>
      </c>
      <c r="B1028" s="17" t="s">
        <v>32</v>
      </c>
      <c r="C1028" s="2" t="s">
        <v>254</v>
      </c>
      <c r="D1028" s="2" t="s">
        <v>255</v>
      </c>
      <c r="E1028" s="2" t="s">
        <v>256</v>
      </c>
      <c r="F1028" s="2" t="s">
        <v>257</v>
      </c>
      <c r="G1028" s="2" t="s">
        <v>237</v>
      </c>
      <c r="H1028" s="2" t="s">
        <v>2</v>
      </c>
      <c r="I1028" s="2" t="s">
        <v>34</v>
      </c>
      <c r="J1028" s="2" t="s">
        <v>259</v>
      </c>
      <c r="K1028" s="2" t="s">
        <v>258</v>
      </c>
      <c r="L1028" s="2" t="s">
        <v>4685</v>
      </c>
      <c r="P1028" s="5"/>
      <c r="R1028" s="5"/>
      <c r="U1028" s="5"/>
      <c r="V1028" s="5"/>
      <c r="W1028" s="5"/>
      <c r="X1028" s="5"/>
      <c r="Y1028" s="5"/>
      <c r="Z1028" s="5"/>
      <c r="AA1028" s="5"/>
      <c r="AB1028" s="5"/>
      <c r="AC1028" s="5"/>
      <c r="AG1028" s="5"/>
      <c r="AH1028" s="5"/>
      <c r="AM1028" s="5"/>
    </row>
    <row r="1029" spans="1:39" ht="61.5" customHeight="1" x14ac:dyDescent="0.25">
      <c r="A1029" s="2" t="s">
        <v>1813</v>
      </c>
      <c r="B1029" s="17" t="s">
        <v>1812</v>
      </c>
      <c r="C1029" s="2" t="s">
        <v>1994</v>
      </c>
      <c r="D1029" s="2" t="s">
        <v>1995</v>
      </c>
      <c r="E1029" s="2" t="s">
        <v>1996</v>
      </c>
      <c r="F1029" s="2" t="s">
        <v>1997</v>
      </c>
      <c r="G1029" s="2" t="s">
        <v>764</v>
      </c>
      <c r="H1029" s="2" t="s">
        <v>2</v>
      </c>
      <c r="I1029" s="2" t="s">
        <v>1814</v>
      </c>
      <c r="J1029" s="2" t="s">
        <v>1998</v>
      </c>
      <c r="K1029" s="2" t="s">
        <v>418</v>
      </c>
      <c r="L1029" s="2" t="s">
        <v>7624</v>
      </c>
      <c r="P1029" s="5"/>
      <c r="R1029" s="5"/>
      <c r="U1029" s="5"/>
      <c r="V1029" s="5"/>
      <c r="W1029" s="5"/>
      <c r="X1029" s="5"/>
      <c r="Y1029" s="5"/>
      <c r="Z1029" s="5"/>
      <c r="AA1029" s="5"/>
      <c r="AB1029" s="5"/>
      <c r="AC1029" s="5"/>
      <c r="AG1029" s="5"/>
      <c r="AH1029" s="5"/>
      <c r="AM1029" s="5"/>
    </row>
    <row r="1030" spans="1:39" ht="61.5" customHeight="1" x14ac:dyDescent="0.25">
      <c r="A1030" s="2" t="s">
        <v>1857</v>
      </c>
      <c r="B1030" s="2" t="s">
        <v>1856</v>
      </c>
      <c r="C1030" s="2" t="s">
        <v>2068</v>
      </c>
      <c r="D1030" s="2" t="s">
        <v>2069</v>
      </c>
      <c r="E1030" s="2" t="s">
        <v>2070</v>
      </c>
      <c r="F1030" s="2" t="s">
        <v>2071</v>
      </c>
      <c r="G1030" s="2" t="s">
        <v>237</v>
      </c>
      <c r="H1030" s="2" t="s">
        <v>2</v>
      </c>
      <c r="I1030" s="2" t="s">
        <v>76</v>
      </c>
      <c r="J1030" s="2" t="s">
        <v>368</v>
      </c>
      <c r="K1030" s="2" t="s">
        <v>248</v>
      </c>
      <c r="L1030" s="2" t="s">
        <v>3021</v>
      </c>
      <c r="P1030" s="5"/>
      <c r="R1030" s="5"/>
      <c r="U1030" s="5"/>
      <c r="V1030" s="5"/>
      <c r="W1030" s="5"/>
      <c r="X1030" s="5"/>
      <c r="Y1030" s="5"/>
      <c r="Z1030" s="5"/>
      <c r="AA1030" s="5"/>
      <c r="AB1030" s="5"/>
      <c r="AC1030" s="5"/>
      <c r="AG1030" s="5"/>
      <c r="AH1030" s="5"/>
      <c r="AM1030" s="5"/>
    </row>
    <row r="1031" spans="1:39" ht="61.5" customHeight="1" x14ac:dyDescent="0.25">
      <c r="A1031" s="2" t="s">
        <v>600</v>
      </c>
      <c r="B1031" s="2" t="s">
        <v>599</v>
      </c>
      <c r="C1031" s="2" t="s">
        <v>803</v>
      </c>
      <c r="D1031" s="2" t="s">
        <v>804</v>
      </c>
      <c r="E1031" s="2" t="s">
        <v>805</v>
      </c>
      <c r="F1031" s="2" t="s">
        <v>806</v>
      </c>
      <c r="G1031" s="2" t="s">
        <v>237</v>
      </c>
      <c r="H1031" s="2" t="s">
        <v>2</v>
      </c>
      <c r="I1031" s="2" t="s">
        <v>146</v>
      </c>
      <c r="J1031" s="2" t="s">
        <v>205</v>
      </c>
      <c r="K1031" s="2" t="s">
        <v>204</v>
      </c>
      <c r="L1031" s="2" t="s">
        <v>3532</v>
      </c>
      <c r="P1031" s="5"/>
      <c r="R1031" s="5"/>
      <c r="U1031" s="5"/>
      <c r="V1031" s="5"/>
      <c r="W1031" s="5"/>
      <c r="X1031" s="5"/>
      <c r="Y1031" s="5"/>
      <c r="Z1031" s="5"/>
      <c r="AA1031" s="5"/>
      <c r="AB1031" s="5"/>
      <c r="AC1031" s="5"/>
      <c r="AG1031" s="5"/>
      <c r="AH1031" s="5"/>
      <c r="AM1031" s="5"/>
    </row>
    <row r="1032" spans="1:39" ht="61.5" customHeight="1" x14ac:dyDescent="0.25">
      <c r="A1032" s="2" t="s">
        <v>596</v>
      </c>
      <c r="B1032" s="2" t="s">
        <v>595</v>
      </c>
      <c r="C1032" s="2" t="s">
        <v>795</v>
      </c>
      <c r="D1032" s="2" t="s">
        <v>796</v>
      </c>
      <c r="E1032" s="2" t="s">
        <v>797</v>
      </c>
      <c r="F1032" s="2" t="s">
        <v>798</v>
      </c>
      <c r="G1032" s="2" t="s">
        <v>237</v>
      </c>
      <c r="H1032" s="2" t="s">
        <v>2</v>
      </c>
      <c r="I1032" s="2" t="s">
        <v>146</v>
      </c>
      <c r="J1032" s="2" t="s">
        <v>205</v>
      </c>
      <c r="K1032" s="2" t="s">
        <v>204</v>
      </c>
      <c r="L1032" s="2" t="s">
        <v>3532</v>
      </c>
      <c r="P1032" s="5"/>
      <c r="R1032" s="5"/>
      <c r="U1032" s="5"/>
      <c r="V1032" s="5"/>
      <c r="W1032" s="5"/>
      <c r="X1032" s="5"/>
      <c r="Y1032" s="5"/>
      <c r="Z1032" s="5"/>
      <c r="AA1032" s="5"/>
      <c r="AB1032" s="5"/>
      <c r="AC1032" s="5"/>
      <c r="AG1032" s="5"/>
      <c r="AH1032" s="5"/>
      <c r="AM1032" s="5"/>
    </row>
    <row r="1033" spans="1:39" ht="61.5" customHeight="1" x14ac:dyDescent="0.25">
      <c r="A1033" s="2" t="s">
        <v>598</v>
      </c>
      <c r="B1033" s="2" t="s">
        <v>597</v>
      </c>
      <c r="C1033" s="2" t="s">
        <v>799</v>
      </c>
      <c r="D1033" s="2" t="s">
        <v>800</v>
      </c>
      <c r="E1033" s="2" t="s">
        <v>801</v>
      </c>
      <c r="F1033" s="2" t="s">
        <v>802</v>
      </c>
      <c r="G1033" s="2" t="s">
        <v>237</v>
      </c>
      <c r="H1033" s="2" t="s">
        <v>2</v>
      </c>
      <c r="I1033" s="2" t="s">
        <v>146</v>
      </c>
      <c r="J1033" s="2" t="s">
        <v>205</v>
      </c>
      <c r="K1033" s="2" t="s">
        <v>204</v>
      </c>
      <c r="L1033" s="2" t="s">
        <v>3532</v>
      </c>
      <c r="P1033" s="5"/>
      <c r="R1033" s="5"/>
      <c r="U1033" s="5"/>
      <c r="V1033" s="5"/>
      <c r="W1033" s="5"/>
      <c r="X1033" s="5"/>
      <c r="Y1033" s="5"/>
      <c r="Z1033" s="5"/>
      <c r="AA1033" s="5"/>
      <c r="AB1033" s="5"/>
      <c r="AC1033" s="5"/>
      <c r="AG1033" s="5"/>
      <c r="AH1033" s="5"/>
      <c r="AM1033" s="5"/>
    </row>
    <row r="1034" spans="1:39" ht="61.5" customHeight="1" x14ac:dyDescent="0.25">
      <c r="A1034" s="2" t="s">
        <v>609</v>
      </c>
      <c r="B1034" s="2" t="s">
        <v>608</v>
      </c>
      <c r="C1034" s="2" t="s">
        <v>811</v>
      </c>
      <c r="D1034" s="2" t="s">
        <v>812</v>
      </c>
      <c r="E1034" s="2" t="s">
        <v>813</v>
      </c>
      <c r="F1034" s="2" t="s">
        <v>814</v>
      </c>
      <c r="G1034" s="2" t="s">
        <v>237</v>
      </c>
      <c r="H1034" s="2" t="s">
        <v>2</v>
      </c>
      <c r="I1034" s="2" t="s">
        <v>610</v>
      </c>
      <c r="J1034" s="2" t="s">
        <v>249</v>
      </c>
      <c r="K1034" s="2" t="s">
        <v>815</v>
      </c>
      <c r="L1034" s="2" t="s">
        <v>7622</v>
      </c>
      <c r="P1034" s="5"/>
      <c r="R1034" s="5"/>
      <c r="U1034" s="5"/>
      <c r="V1034" s="5"/>
      <c r="W1034" s="5"/>
      <c r="X1034" s="5"/>
      <c r="Y1034" s="5"/>
      <c r="Z1034" s="5"/>
      <c r="AA1034" s="5"/>
      <c r="AB1034" s="5"/>
      <c r="AC1034" s="5"/>
      <c r="AG1034" s="5"/>
      <c r="AH1034" s="5"/>
      <c r="AM1034" s="5"/>
    </row>
    <row r="1035" spans="1:39" ht="61.5" customHeight="1" x14ac:dyDescent="0.25">
      <c r="A1035" s="2" t="s">
        <v>1374</v>
      </c>
      <c r="B1035" s="2" t="s">
        <v>1373</v>
      </c>
      <c r="C1035" s="2" t="s">
        <v>1542</v>
      </c>
      <c r="D1035" s="2" t="s">
        <v>1543</v>
      </c>
      <c r="E1035" s="2" t="s">
        <v>1544</v>
      </c>
      <c r="F1035" s="2" t="s">
        <v>1545</v>
      </c>
      <c r="G1035" s="2" t="s">
        <v>197</v>
      </c>
      <c r="H1035" s="2" t="s">
        <v>2</v>
      </c>
      <c r="I1035" s="2" t="s">
        <v>663</v>
      </c>
      <c r="J1035" s="2" t="s">
        <v>199</v>
      </c>
      <c r="K1035" s="2" t="s">
        <v>204</v>
      </c>
      <c r="L1035" s="2" t="s">
        <v>3532</v>
      </c>
      <c r="P1035" s="5"/>
      <c r="R1035" s="5"/>
      <c r="U1035" s="5"/>
      <c r="V1035" s="5"/>
      <c r="W1035" s="5"/>
      <c r="X1035" s="5"/>
      <c r="Y1035" s="5"/>
      <c r="Z1035" s="5"/>
      <c r="AA1035" s="5"/>
      <c r="AB1035" s="5"/>
      <c r="AC1035" s="5"/>
      <c r="AG1035" s="5"/>
      <c r="AH1035" s="5"/>
      <c r="AM1035" s="5"/>
    </row>
    <row r="1036" spans="1:39" ht="61.5" customHeight="1" x14ac:dyDescent="0.25">
      <c r="A1036" s="2" t="s">
        <v>1378</v>
      </c>
      <c r="B1036" s="2" t="s">
        <v>1377</v>
      </c>
      <c r="C1036" s="2" t="s">
        <v>1550</v>
      </c>
      <c r="D1036" s="2" t="s">
        <v>1535</v>
      </c>
      <c r="E1036" s="2" t="s">
        <v>1551</v>
      </c>
      <c r="F1036" s="2" t="s">
        <v>1537</v>
      </c>
      <c r="G1036" s="2" t="s">
        <v>197</v>
      </c>
      <c r="H1036" s="2" t="s">
        <v>2</v>
      </c>
      <c r="I1036" s="2" t="s">
        <v>663</v>
      </c>
      <c r="J1036" s="2" t="s">
        <v>199</v>
      </c>
      <c r="K1036" s="2" t="s">
        <v>204</v>
      </c>
      <c r="L1036" s="2" t="s">
        <v>7626</v>
      </c>
      <c r="P1036" s="5"/>
      <c r="R1036" s="5"/>
      <c r="U1036" s="5"/>
      <c r="V1036" s="5"/>
      <c r="W1036" s="5"/>
      <c r="X1036" s="5"/>
      <c r="Y1036" s="5"/>
      <c r="Z1036" s="5"/>
      <c r="AA1036" s="5"/>
      <c r="AB1036" s="5"/>
      <c r="AC1036" s="5"/>
      <c r="AG1036" s="5"/>
      <c r="AH1036" s="5"/>
      <c r="AM1036" s="5"/>
    </row>
    <row r="1037" spans="1:39" s="16" customFormat="1" ht="45" customHeight="1" x14ac:dyDescent="0.25">
      <c r="A1037" s="2" t="s">
        <v>665</v>
      </c>
      <c r="B1037" s="2" t="s">
        <v>664</v>
      </c>
      <c r="C1037" s="2" t="s">
        <v>890</v>
      </c>
      <c r="D1037" s="2" t="s">
        <v>891</v>
      </c>
      <c r="E1037" s="2" t="s">
        <v>892</v>
      </c>
      <c r="F1037" s="2" t="s">
        <v>893</v>
      </c>
      <c r="G1037" s="2" t="s">
        <v>197</v>
      </c>
      <c r="H1037" s="2" t="s">
        <v>2</v>
      </c>
      <c r="I1037" s="2" t="s">
        <v>663</v>
      </c>
      <c r="J1037" s="2" t="s">
        <v>199</v>
      </c>
      <c r="K1037" s="2" t="s">
        <v>204</v>
      </c>
      <c r="L1037" s="2" t="s">
        <v>3006</v>
      </c>
    </row>
    <row r="1038" spans="1:39" s="16" customFormat="1" ht="45" customHeight="1" x14ac:dyDescent="0.25">
      <c r="A1038" s="2" t="s">
        <v>662</v>
      </c>
      <c r="B1038" s="2" t="s">
        <v>661</v>
      </c>
      <c r="C1038" s="2" t="s">
        <v>886</v>
      </c>
      <c r="D1038" s="2" t="s">
        <v>887</v>
      </c>
      <c r="E1038" s="2" t="s">
        <v>888</v>
      </c>
      <c r="F1038" s="2" t="s">
        <v>889</v>
      </c>
      <c r="G1038" s="2" t="s">
        <v>197</v>
      </c>
      <c r="H1038" s="2" t="s">
        <v>2</v>
      </c>
      <c r="I1038" s="2" t="s">
        <v>663</v>
      </c>
      <c r="J1038" s="2" t="s">
        <v>199</v>
      </c>
      <c r="K1038" s="2" t="s">
        <v>204</v>
      </c>
      <c r="L1038" s="2" t="s">
        <v>3064</v>
      </c>
    </row>
    <row r="1039" spans="1:39" s="16" customFormat="1" ht="45" customHeight="1" x14ac:dyDescent="0.25">
      <c r="A1039" s="2" t="s">
        <v>667</v>
      </c>
      <c r="B1039" s="2" t="s">
        <v>666</v>
      </c>
      <c r="C1039" s="2" t="s">
        <v>894</v>
      </c>
      <c r="D1039" s="2" t="s">
        <v>895</v>
      </c>
      <c r="E1039" s="2" t="s">
        <v>896</v>
      </c>
      <c r="F1039" s="2" t="s">
        <v>897</v>
      </c>
      <c r="G1039" s="2" t="s">
        <v>197</v>
      </c>
      <c r="H1039" s="2" t="s">
        <v>2</v>
      </c>
      <c r="I1039" s="2" t="s">
        <v>663</v>
      </c>
      <c r="J1039" s="2" t="s">
        <v>199</v>
      </c>
      <c r="K1039" s="2" t="s">
        <v>204</v>
      </c>
      <c r="L1039" s="2" t="s">
        <v>3075</v>
      </c>
    </row>
    <row r="1040" spans="1:39" s="16" customFormat="1" ht="45" customHeight="1" x14ac:dyDescent="0.25">
      <c r="A1040" s="2" t="s">
        <v>2293</v>
      </c>
      <c r="B1040" s="2" t="s">
        <v>2292</v>
      </c>
      <c r="C1040" s="2" t="s">
        <v>2496</v>
      </c>
      <c r="D1040" s="2" t="s">
        <v>2493</v>
      </c>
      <c r="E1040" s="2" t="s">
        <v>2497</v>
      </c>
      <c r="F1040" s="2" t="s">
        <v>2498</v>
      </c>
      <c r="G1040" s="2" t="s">
        <v>197</v>
      </c>
      <c r="H1040" s="2" t="s">
        <v>2</v>
      </c>
      <c r="I1040" s="2" t="s">
        <v>663</v>
      </c>
      <c r="J1040" s="2" t="s">
        <v>354</v>
      </c>
      <c r="K1040" s="2" t="s">
        <v>258</v>
      </c>
      <c r="L1040" s="2" t="s">
        <v>3006</v>
      </c>
    </row>
    <row r="1041" spans="1:12" s="16" customFormat="1" ht="45" customHeight="1" x14ac:dyDescent="0.25">
      <c r="A1041" s="2" t="s">
        <v>2291</v>
      </c>
      <c r="B1041" s="2" t="s">
        <v>2290</v>
      </c>
      <c r="C1041" s="2" t="s">
        <v>2492</v>
      </c>
      <c r="D1041" s="2" t="s">
        <v>2493</v>
      </c>
      <c r="E1041" s="2" t="s">
        <v>2494</v>
      </c>
      <c r="F1041" s="2" t="s">
        <v>2495</v>
      </c>
      <c r="G1041" s="2" t="s">
        <v>197</v>
      </c>
      <c r="H1041" s="2" t="s">
        <v>2</v>
      </c>
      <c r="I1041" s="2" t="s">
        <v>663</v>
      </c>
      <c r="J1041" s="2" t="s">
        <v>354</v>
      </c>
      <c r="K1041" s="2" t="s">
        <v>258</v>
      </c>
      <c r="L1041" s="2" t="s">
        <v>2946</v>
      </c>
    </row>
    <row r="1042" spans="1:12" s="16" customFormat="1" ht="45" customHeight="1" x14ac:dyDescent="0.25">
      <c r="A1042" s="2" t="s">
        <v>2295</v>
      </c>
      <c r="B1042" s="2" t="s">
        <v>2294</v>
      </c>
      <c r="C1042" s="2" t="s">
        <v>2499</v>
      </c>
      <c r="D1042" s="2" t="s">
        <v>2493</v>
      </c>
      <c r="E1042" s="2" t="s">
        <v>2500</v>
      </c>
      <c r="F1042" s="2" t="s">
        <v>2501</v>
      </c>
      <c r="G1042" s="2" t="s">
        <v>197</v>
      </c>
      <c r="H1042" s="2" t="s">
        <v>2</v>
      </c>
      <c r="I1042" s="2" t="s">
        <v>663</v>
      </c>
      <c r="J1042" s="2" t="s">
        <v>354</v>
      </c>
      <c r="K1042" s="2" t="s">
        <v>248</v>
      </c>
      <c r="L1042" s="2" t="s">
        <v>7617</v>
      </c>
    </row>
    <row r="1043" spans="1:12" s="16" customFormat="1" ht="45" customHeight="1" x14ac:dyDescent="0.25">
      <c r="A1043" s="2" t="s">
        <v>577</v>
      </c>
      <c r="B1043" s="17" t="s">
        <v>576</v>
      </c>
      <c r="C1043" s="2" t="s">
        <v>760</v>
      </c>
      <c r="D1043" s="2" t="s">
        <v>761</v>
      </c>
      <c r="E1043" s="2" t="s">
        <v>762</v>
      </c>
      <c r="F1043" s="2" t="s">
        <v>763</v>
      </c>
      <c r="G1043" s="2" t="s">
        <v>764</v>
      </c>
      <c r="H1043" s="2" t="s">
        <v>2</v>
      </c>
      <c r="I1043" s="2" t="s">
        <v>575</v>
      </c>
      <c r="J1043" s="2" t="s">
        <v>759</v>
      </c>
      <c r="K1043" s="2" t="s">
        <v>211</v>
      </c>
      <c r="L1043" s="2" t="s">
        <v>2775</v>
      </c>
    </row>
    <row r="1044" spans="1:12" s="16" customFormat="1" ht="45" customHeight="1" x14ac:dyDescent="0.25">
      <c r="A1044" s="2" t="s">
        <v>574</v>
      </c>
      <c r="B1044" s="17" t="s">
        <v>573</v>
      </c>
      <c r="C1044" s="2" t="s">
        <v>755</v>
      </c>
      <c r="D1044" s="2" t="s">
        <v>756</v>
      </c>
      <c r="E1044" s="2" t="s">
        <v>757</v>
      </c>
      <c r="F1044" s="2" t="s">
        <v>758</v>
      </c>
      <c r="G1044" s="2" t="s">
        <v>309</v>
      </c>
      <c r="H1044" s="2" t="s">
        <v>2</v>
      </c>
      <c r="I1044" s="2" t="s">
        <v>575</v>
      </c>
      <c r="J1044" s="2" t="s">
        <v>759</v>
      </c>
      <c r="K1044" s="2" t="s">
        <v>211</v>
      </c>
      <c r="L1044" s="2" t="s">
        <v>2775</v>
      </c>
    </row>
    <row r="1045" spans="1:12" s="16" customFormat="1" ht="45" customHeight="1" x14ac:dyDescent="0.25">
      <c r="A1045" s="2" t="s">
        <v>1848</v>
      </c>
      <c r="B1045" s="2" t="s">
        <v>1847</v>
      </c>
      <c r="C1045" s="2" t="s">
        <v>2052</v>
      </c>
      <c r="D1045" s="2" t="s">
        <v>2053</v>
      </c>
      <c r="E1045" s="2" t="s">
        <v>2054</v>
      </c>
      <c r="F1045" s="2" t="s">
        <v>2055</v>
      </c>
      <c r="G1045" s="2" t="s">
        <v>197</v>
      </c>
      <c r="H1045" s="2" t="s">
        <v>2</v>
      </c>
      <c r="I1045" s="2" t="s">
        <v>17</v>
      </c>
      <c r="J1045" s="2" t="s">
        <v>199</v>
      </c>
      <c r="K1045" s="2" t="s">
        <v>204</v>
      </c>
      <c r="L1045" s="2" t="s">
        <v>224</v>
      </c>
    </row>
    <row r="1046" spans="1:12" s="16" customFormat="1" ht="45" customHeight="1" x14ac:dyDescent="0.25">
      <c r="A1046" s="2" t="s">
        <v>940</v>
      </c>
      <c r="B1046" s="2" t="s">
        <v>939</v>
      </c>
      <c r="C1046" s="2" t="s">
        <v>1099</v>
      </c>
      <c r="D1046" s="2" t="s">
        <v>1100</v>
      </c>
      <c r="E1046" s="2" t="s">
        <v>1101</v>
      </c>
      <c r="F1046" s="2" t="s">
        <v>369</v>
      </c>
      <c r="G1046" s="2" t="s">
        <v>237</v>
      </c>
      <c r="H1046" s="2" t="s">
        <v>2</v>
      </c>
      <c r="I1046" s="2" t="s">
        <v>571</v>
      </c>
      <c r="J1046" s="2" t="s">
        <v>424</v>
      </c>
      <c r="K1046" s="2" t="s">
        <v>258</v>
      </c>
      <c r="L1046" s="2" t="s">
        <v>1705</v>
      </c>
    </row>
    <row r="1047" spans="1:12" s="16" customFormat="1" ht="45" customHeight="1" x14ac:dyDescent="0.25">
      <c r="A1047" s="2" t="s">
        <v>1398</v>
      </c>
      <c r="B1047" s="2" t="s">
        <v>1397</v>
      </c>
      <c r="C1047" s="2" t="s">
        <v>1578</v>
      </c>
      <c r="D1047" s="2" t="s">
        <v>1579</v>
      </c>
      <c r="E1047" s="2" t="s">
        <v>1580</v>
      </c>
      <c r="F1047" s="2" t="s">
        <v>1581</v>
      </c>
      <c r="G1047" s="2" t="s">
        <v>219</v>
      </c>
      <c r="H1047" s="2" t="s">
        <v>2</v>
      </c>
      <c r="I1047" s="2" t="s">
        <v>1399</v>
      </c>
      <c r="J1047" s="2" t="s">
        <v>424</v>
      </c>
      <c r="K1047" s="2" t="s">
        <v>248</v>
      </c>
      <c r="L1047" s="2" t="s">
        <v>224</v>
      </c>
    </row>
    <row r="1048" spans="1:12" s="16" customFormat="1" ht="45" customHeight="1" x14ac:dyDescent="0.25">
      <c r="A1048" s="2" t="s">
        <v>2303</v>
      </c>
      <c r="B1048" s="2" t="s">
        <v>2302</v>
      </c>
      <c r="C1048" s="2" t="s">
        <v>2504</v>
      </c>
      <c r="D1048" s="2" t="s">
        <v>2505</v>
      </c>
      <c r="E1048" s="2" t="s">
        <v>2506</v>
      </c>
      <c r="F1048" s="2" t="s">
        <v>2507</v>
      </c>
      <c r="G1048" s="2" t="s">
        <v>219</v>
      </c>
      <c r="H1048" s="2" t="s">
        <v>2</v>
      </c>
      <c r="I1048" s="2" t="s">
        <v>1399</v>
      </c>
      <c r="J1048" s="2" t="s">
        <v>424</v>
      </c>
      <c r="K1048" s="2" t="s">
        <v>248</v>
      </c>
      <c r="L1048" s="2" t="s">
        <v>7625</v>
      </c>
    </row>
    <row r="1049" spans="1:12" s="16" customFormat="1" ht="45" customHeight="1" x14ac:dyDescent="0.25">
      <c r="A1049" s="2" t="s">
        <v>1884</v>
      </c>
      <c r="B1049" s="17" t="s">
        <v>1883</v>
      </c>
      <c r="C1049" s="2" t="s">
        <v>2112</v>
      </c>
      <c r="D1049" s="2" t="s">
        <v>2113</v>
      </c>
      <c r="E1049" s="2" t="s">
        <v>2114</v>
      </c>
      <c r="F1049" s="2" t="s">
        <v>210</v>
      </c>
      <c r="G1049" s="2" t="s">
        <v>764</v>
      </c>
      <c r="H1049" s="2" t="s">
        <v>2</v>
      </c>
      <c r="I1049" s="2" t="s">
        <v>1885</v>
      </c>
      <c r="J1049" s="2" t="s">
        <v>199</v>
      </c>
      <c r="K1049" s="2" t="s">
        <v>881</v>
      </c>
      <c r="L1049" s="2" t="s">
        <v>7616</v>
      </c>
    </row>
    <row r="1050" spans="1:12" s="16" customFormat="1" ht="45" customHeight="1" x14ac:dyDescent="0.25">
      <c r="A1050" s="2" t="s">
        <v>1887</v>
      </c>
      <c r="B1050" s="2" t="s">
        <v>1886</v>
      </c>
      <c r="C1050" s="2" t="s">
        <v>2115</v>
      </c>
      <c r="D1050" s="2" t="s">
        <v>2116</v>
      </c>
      <c r="E1050" s="2" t="s">
        <v>2117</v>
      </c>
      <c r="F1050" s="2" t="s">
        <v>2118</v>
      </c>
      <c r="G1050" s="2" t="s">
        <v>237</v>
      </c>
      <c r="H1050" s="2" t="s">
        <v>2</v>
      </c>
      <c r="I1050" s="2" t="s">
        <v>76</v>
      </c>
      <c r="J1050" s="2" t="s">
        <v>368</v>
      </c>
      <c r="K1050" s="2" t="s">
        <v>248</v>
      </c>
      <c r="L1050" s="2" t="s">
        <v>7620</v>
      </c>
    </row>
    <row r="1051" spans="1:12" s="16" customFormat="1" ht="45" customHeight="1" x14ac:dyDescent="0.25">
      <c r="A1051" s="2" t="s">
        <v>85</v>
      </c>
      <c r="B1051" s="2" t="s">
        <v>84</v>
      </c>
      <c r="C1051" s="2" t="s">
        <v>344</v>
      </c>
      <c r="D1051" s="2" t="s">
        <v>345</v>
      </c>
      <c r="E1051" s="2" t="s">
        <v>346</v>
      </c>
      <c r="F1051" s="2" t="s">
        <v>347</v>
      </c>
      <c r="G1051" s="2" t="s">
        <v>197</v>
      </c>
      <c r="H1051" s="2" t="s">
        <v>2</v>
      </c>
      <c r="I1051" s="2" t="s">
        <v>86</v>
      </c>
      <c r="J1051" s="2" t="s">
        <v>199</v>
      </c>
      <c r="K1051" s="2" t="s">
        <v>248</v>
      </c>
      <c r="L1051" s="2" t="s">
        <v>224</v>
      </c>
    </row>
    <row r="1052" spans="1:12" s="16" customFormat="1" ht="45" customHeight="1" x14ac:dyDescent="0.25">
      <c r="A1052" s="2" t="s">
        <v>2334</v>
      </c>
      <c r="B1052" s="2" t="s">
        <v>2333</v>
      </c>
      <c r="C1052" s="2" t="s">
        <v>2591</v>
      </c>
      <c r="D1052" s="2" t="s">
        <v>2592</v>
      </c>
      <c r="E1052" s="2" t="s">
        <v>2593</v>
      </c>
      <c r="F1052" s="2" t="s">
        <v>2594</v>
      </c>
      <c r="G1052" s="2" t="s">
        <v>605</v>
      </c>
      <c r="H1052" s="2" t="s">
        <v>2</v>
      </c>
      <c r="I1052" s="2" t="s">
        <v>101</v>
      </c>
      <c r="J1052" s="2" t="s">
        <v>413</v>
      </c>
      <c r="K1052" s="2" t="s">
        <v>204</v>
      </c>
      <c r="L1052" s="2" t="s">
        <v>5677</v>
      </c>
    </row>
    <row r="1053" spans="1:12" s="16" customFormat="1" ht="45" customHeight="1" x14ac:dyDescent="0.25">
      <c r="A1053" s="2" t="s">
        <v>2338</v>
      </c>
      <c r="B1053" s="2" t="s">
        <v>2337</v>
      </c>
      <c r="C1053" s="2" t="s">
        <v>2599</v>
      </c>
      <c r="D1053" s="2" t="s">
        <v>2600</v>
      </c>
      <c r="E1053" s="2" t="s">
        <v>2601</v>
      </c>
      <c r="F1053" s="2" t="s">
        <v>2602</v>
      </c>
      <c r="G1053" s="2" t="s">
        <v>605</v>
      </c>
      <c r="H1053" s="2" t="s">
        <v>2</v>
      </c>
      <c r="I1053" s="2" t="s">
        <v>101</v>
      </c>
      <c r="J1053" s="2" t="s">
        <v>378</v>
      </c>
      <c r="K1053" s="2" t="s">
        <v>204</v>
      </c>
      <c r="L1053" s="2" t="s">
        <v>5677</v>
      </c>
    </row>
    <row r="1054" spans="1:12" s="16" customFormat="1" ht="45" customHeight="1" x14ac:dyDescent="0.25">
      <c r="A1054" s="2" t="s">
        <v>2336</v>
      </c>
      <c r="B1054" s="2" t="s">
        <v>2335</v>
      </c>
      <c r="C1054" s="2" t="s">
        <v>2595</v>
      </c>
      <c r="D1054" s="2" t="s">
        <v>2596</v>
      </c>
      <c r="E1054" s="2" t="s">
        <v>2597</v>
      </c>
      <c r="F1054" s="2" t="s">
        <v>2598</v>
      </c>
      <c r="G1054" s="2" t="s">
        <v>605</v>
      </c>
      <c r="H1054" s="2" t="s">
        <v>2</v>
      </c>
      <c r="I1054" s="2" t="s">
        <v>101</v>
      </c>
      <c r="J1054" s="2" t="s">
        <v>378</v>
      </c>
      <c r="K1054" s="2" t="s">
        <v>204</v>
      </c>
      <c r="L1054" s="2" t="s">
        <v>5677</v>
      </c>
    </row>
    <row r="1055" spans="1:12" s="16" customFormat="1" ht="45" customHeight="1" x14ac:dyDescent="0.25">
      <c r="A1055" s="2" t="s">
        <v>979</v>
      </c>
      <c r="B1055" s="2" t="s">
        <v>978</v>
      </c>
      <c r="C1055" s="2" t="s">
        <v>1166</v>
      </c>
      <c r="D1055" s="2" t="s">
        <v>1167</v>
      </c>
      <c r="E1055" s="2" t="s">
        <v>1168</v>
      </c>
      <c r="F1055" s="2" t="s">
        <v>206</v>
      </c>
      <c r="G1055" s="2" t="s">
        <v>197</v>
      </c>
      <c r="H1055" s="2" t="s">
        <v>2</v>
      </c>
      <c r="I1055" s="2" t="s">
        <v>59</v>
      </c>
      <c r="J1055" s="2" t="s">
        <v>199</v>
      </c>
      <c r="K1055" s="2" t="s">
        <v>204</v>
      </c>
      <c r="L1055" s="2" t="s">
        <v>7624</v>
      </c>
    </row>
    <row r="1056" spans="1:12" s="16" customFormat="1" ht="45" customHeight="1" x14ac:dyDescent="0.25">
      <c r="A1056" s="2" t="s">
        <v>10</v>
      </c>
      <c r="B1056" s="2" t="s">
        <v>9</v>
      </c>
      <c r="C1056" s="2" t="s">
        <v>212</v>
      </c>
      <c r="D1056" s="2" t="s">
        <v>213</v>
      </c>
      <c r="E1056" s="2" t="s">
        <v>214</v>
      </c>
      <c r="F1056" s="2" t="s">
        <v>215</v>
      </c>
      <c r="G1056" s="2" t="s">
        <v>197</v>
      </c>
      <c r="H1056" s="2" t="s">
        <v>2</v>
      </c>
      <c r="I1056" s="2" t="s">
        <v>11</v>
      </c>
      <c r="J1056" s="2" t="s">
        <v>199</v>
      </c>
      <c r="K1056" s="2" t="s">
        <v>204</v>
      </c>
      <c r="L1056" s="2" t="s">
        <v>1705</v>
      </c>
    </row>
    <row r="1057" spans="1:12" s="16" customFormat="1" ht="45" customHeight="1" x14ac:dyDescent="0.25">
      <c r="A1057" s="2" t="s">
        <v>64</v>
      </c>
      <c r="B1057" s="2" t="s">
        <v>63</v>
      </c>
      <c r="C1057" s="2" t="s">
        <v>311</v>
      </c>
      <c r="D1057" s="2" t="s">
        <v>312</v>
      </c>
      <c r="E1057" s="2" t="s">
        <v>313</v>
      </c>
      <c r="F1057" s="2" t="s">
        <v>314</v>
      </c>
      <c r="G1057" s="2" t="s">
        <v>197</v>
      </c>
      <c r="H1057" s="2" t="s">
        <v>2</v>
      </c>
      <c r="I1057" s="2" t="s">
        <v>65</v>
      </c>
      <c r="J1057" s="2" t="s">
        <v>199</v>
      </c>
      <c r="K1057" s="2" t="s">
        <v>204</v>
      </c>
      <c r="L1057" s="2" t="s">
        <v>7609</v>
      </c>
    </row>
    <row r="1058" spans="1:12" s="16" customFormat="1" ht="45" customHeight="1" x14ac:dyDescent="0.25">
      <c r="A1058" s="11" t="s">
        <v>206</v>
      </c>
      <c r="B1058" s="11" t="s">
        <v>5913</v>
      </c>
      <c r="C1058" s="12" t="s">
        <v>5914</v>
      </c>
      <c r="D1058" s="12" t="s">
        <v>5753</v>
      </c>
      <c r="E1058" s="12" t="s">
        <v>5915</v>
      </c>
      <c r="F1058" s="12" t="s">
        <v>210</v>
      </c>
      <c r="G1058" s="11" t="s">
        <v>237</v>
      </c>
      <c r="H1058" s="11" t="s">
        <v>2711</v>
      </c>
      <c r="I1058" s="12" t="s">
        <v>1007</v>
      </c>
      <c r="J1058" s="12"/>
      <c r="K1058" s="12" t="s">
        <v>5728</v>
      </c>
      <c r="L1058" s="11" t="s">
        <v>3566</v>
      </c>
    </row>
    <row r="1059" spans="1:12" s="16" customFormat="1" ht="45" customHeight="1" x14ac:dyDescent="0.25">
      <c r="A1059" s="11" t="s">
        <v>206</v>
      </c>
      <c r="B1059" s="11" t="s">
        <v>5916</v>
      </c>
      <c r="C1059" s="12" t="s">
        <v>5917</v>
      </c>
      <c r="D1059" s="12" t="s">
        <v>5918</v>
      </c>
      <c r="E1059" s="12" t="s">
        <v>5919</v>
      </c>
      <c r="F1059" s="12" t="s">
        <v>210</v>
      </c>
      <c r="G1059" s="11" t="s">
        <v>237</v>
      </c>
      <c r="H1059" s="11" t="s">
        <v>2711</v>
      </c>
      <c r="I1059" s="12" t="s">
        <v>3074</v>
      </c>
      <c r="J1059" s="12"/>
      <c r="K1059" s="12" t="s">
        <v>5728</v>
      </c>
      <c r="L1059" s="11" t="s">
        <v>5920</v>
      </c>
    </row>
    <row r="1060" spans="1:12" s="16" customFormat="1" ht="45" customHeight="1" x14ac:dyDescent="0.25">
      <c r="A1060" s="11" t="s">
        <v>206</v>
      </c>
      <c r="B1060" s="11" t="s">
        <v>5921</v>
      </c>
      <c r="C1060" s="12" t="s">
        <v>5922</v>
      </c>
      <c r="D1060" s="12" t="s">
        <v>5923</v>
      </c>
      <c r="E1060" s="12" t="s">
        <v>5924</v>
      </c>
      <c r="F1060" s="12" t="s">
        <v>210</v>
      </c>
      <c r="G1060" s="11" t="s">
        <v>237</v>
      </c>
      <c r="H1060" s="11" t="s">
        <v>2711</v>
      </c>
      <c r="I1060" s="12" t="s">
        <v>3074</v>
      </c>
      <c r="J1060" s="12"/>
      <c r="K1060" s="12" t="s">
        <v>5728</v>
      </c>
      <c r="L1060" s="11" t="s">
        <v>5920</v>
      </c>
    </row>
    <row r="1061" spans="1:12" s="16" customFormat="1" ht="45" customHeight="1" x14ac:dyDescent="0.25">
      <c r="A1061" s="11" t="s">
        <v>206</v>
      </c>
      <c r="B1061" s="11" t="s">
        <v>5925</v>
      </c>
      <c r="C1061" s="12" t="s">
        <v>5926</v>
      </c>
      <c r="D1061" s="12" t="s">
        <v>5927</v>
      </c>
      <c r="E1061" s="12" t="s">
        <v>5924</v>
      </c>
      <c r="F1061" s="12" t="s">
        <v>210</v>
      </c>
      <c r="G1061" s="11" t="s">
        <v>237</v>
      </c>
      <c r="H1061" s="11" t="s">
        <v>2711</v>
      </c>
      <c r="I1061" s="12" t="s">
        <v>3074</v>
      </c>
      <c r="J1061" s="12"/>
      <c r="K1061" s="12" t="s">
        <v>5728</v>
      </c>
      <c r="L1061" s="11" t="s">
        <v>5920</v>
      </c>
    </row>
    <row r="1062" spans="1:12" s="16" customFormat="1" ht="45" customHeight="1" x14ac:dyDescent="0.25">
      <c r="A1062" s="11" t="s">
        <v>206</v>
      </c>
      <c r="B1062" s="11" t="s">
        <v>5928</v>
      </c>
      <c r="C1062" s="12" t="s">
        <v>5929</v>
      </c>
      <c r="D1062" s="12" t="s">
        <v>5930</v>
      </c>
      <c r="E1062" s="12" t="s">
        <v>5924</v>
      </c>
      <c r="F1062" s="12" t="s">
        <v>210</v>
      </c>
      <c r="G1062" s="11" t="s">
        <v>237</v>
      </c>
      <c r="H1062" s="11" t="s">
        <v>2711</v>
      </c>
      <c r="I1062" s="12" t="s">
        <v>3074</v>
      </c>
      <c r="J1062" s="12"/>
      <c r="K1062" s="12" t="s">
        <v>5728</v>
      </c>
      <c r="L1062" s="11" t="s">
        <v>5920</v>
      </c>
    </row>
    <row r="1063" spans="1:12" s="16" customFormat="1" ht="45" customHeight="1" x14ac:dyDescent="0.25">
      <c r="A1063" s="11" t="s">
        <v>206</v>
      </c>
      <c r="B1063" s="11" t="s">
        <v>5931</v>
      </c>
      <c r="C1063" s="12" t="s">
        <v>5932</v>
      </c>
      <c r="D1063" s="12" t="s">
        <v>5933</v>
      </c>
      <c r="E1063" s="12" t="s">
        <v>5924</v>
      </c>
      <c r="F1063" s="12" t="s">
        <v>210</v>
      </c>
      <c r="G1063" s="11" t="s">
        <v>237</v>
      </c>
      <c r="H1063" s="11" t="s">
        <v>2711</v>
      </c>
      <c r="I1063" s="12" t="s">
        <v>3074</v>
      </c>
      <c r="J1063" s="12"/>
      <c r="K1063" s="12" t="s">
        <v>5728</v>
      </c>
      <c r="L1063" s="11" t="s">
        <v>5920</v>
      </c>
    </row>
    <row r="1064" spans="1:12" s="16" customFormat="1" ht="45" customHeight="1" x14ac:dyDescent="0.25">
      <c r="A1064" s="11" t="s">
        <v>206</v>
      </c>
      <c r="B1064" s="11" t="s">
        <v>5934</v>
      </c>
      <c r="C1064" s="12" t="s">
        <v>5935</v>
      </c>
      <c r="D1064" s="12" t="s">
        <v>5936</v>
      </c>
      <c r="E1064" s="12" t="s">
        <v>5937</v>
      </c>
      <c r="F1064" s="12" t="s">
        <v>5938</v>
      </c>
      <c r="G1064" s="11" t="s">
        <v>237</v>
      </c>
      <c r="H1064" s="11" t="s">
        <v>2711</v>
      </c>
      <c r="I1064" s="12" t="s">
        <v>1515</v>
      </c>
      <c r="J1064" s="12"/>
      <c r="K1064" s="12" t="s">
        <v>5728</v>
      </c>
      <c r="L1064" s="13" t="s">
        <v>2729</v>
      </c>
    </row>
    <row r="1065" spans="1:12" s="16" customFormat="1" ht="45" customHeight="1" x14ac:dyDescent="0.25">
      <c r="A1065" s="11" t="s">
        <v>206</v>
      </c>
      <c r="B1065" s="11" t="s">
        <v>5939</v>
      </c>
      <c r="C1065" s="12" t="s">
        <v>5940</v>
      </c>
      <c r="D1065" s="12" t="s">
        <v>5941</v>
      </c>
      <c r="E1065" s="12" t="s">
        <v>2152</v>
      </c>
      <c r="F1065" s="12" t="s">
        <v>210</v>
      </c>
      <c r="G1065" s="11" t="s">
        <v>237</v>
      </c>
      <c r="H1065" s="11" t="s">
        <v>2711</v>
      </c>
      <c r="I1065" s="12" t="s">
        <v>1515</v>
      </c>
      <c r="J1065" s="12"/>
      <c r="K1065" s="12" t="s">
        <v>5728</v>
      </c>
      <c r="L1065" s="11" t="s">
        <v>4267</v>
      </c>
    </row>
    <row r="1066" spans="1:12" s="16" customFormat="1" ht="45" customHeight="1" x14ac:dyDescent="0.25">
      <c r="A1066" s="11" t="s">
        <v>206</v>
      </c>
      <c r="B1066" s="11" t="s">
        <v>5942</v>
      </c>
      <c r="C1066" s="12" t="s">
        <v>5943</v>
      </c>
      <c r="D1066" s="12" t="s">
        <v>5944</v>
      </c>
      <c r="E1066" s="12" t="s">
        <v>5945</v>
      </c>
      <c r="F1066" s="12" t="s">
        <v>210</v>
      </c>
      <c r="G1066" s="11" t="s">
        <v>237</v>
      </c>
      <c r="H1066" s="11" t="s">
        <v>2711</v>
      </c>
      <c r="I1066" s="12" t="s">
        <v>5946</v>
      </c>
      <c r="J1066" s="12"/>
      <c r="K1066" s="12" t="s">
        <v>5728</v>
      </c>
      <c r="L1066" s="11" t="s">
        <v>4685</v>
      </c>
    </row>
    <row r="1067" spans="1:12" s="16" customFormat="1" ht="45" customHeight="1" x14ac:dyDescent="0.25">
      <c r="A1067" s="11" t="s">
        <v>206</v>
      </c>
      <c r="B1067" s="11" t="s">
        <v>5947</v>
      </c>
      <c r="C1067" s="12" t="s">
        <v>5948</v>
      </c>
      <c r="D1067" s="12" t="s">
        <v>5949</v>
      </c>
      <c r="E1067" s="12" t="s">
        <v>2966</v>
      </c>
      <c r="F1067" s="12" t="s">
        <v>210</v>
      </c>
      <c r="G1067" s="11" t="s">
        <v>237</v>
      </c>
      <c r="H1067" s="11" t="s">
        <v>2711</v>
      </c>
      <c r="I1067" s="12" t="s">
        <v>5950</v>
      </c>
      <c r="J1067" s="12"/>
      <c r="K1067" s="12" t="s">
        <v>5728</v>
      </c>
      <c r="L1067" s="11"/>
    </row>
    <row r="1068" spans="1:12" s="16" customFormat="1" ht="45" customHeight="1" x14ac:dyDescent="0.25">
      <c r="A1068" s="11" t="s">
        <v>206</v>
      </c>
      <c r="B1068" s="11" t="s">
        <v>5951</v>
      </c>
      <c r="C1068" s="12" t="s">
        <v>5952</v>
      </c>
      <c r="D1068" s="12" t="s">
        <v>5953</v>
      </c>
      <c r="E1068" s="12" t="s">
        <v>5954</v>
      </c>
      <c r="F1068" s="12" t="s">
        <v>5955</v>
      </c>
      <c r="G1068" s="11" t="s">
        <v>5727</v>
      </c>
      <c r="H1068" s="11" t="s">
        <v>2711</v>
      </c>
      <c r="I1068" s="12" t="s">
        <v>5956</v>
      </c>
      <c r="J1068" s="12"/>
      <c r="K1068" s="12" t="s">
        <v>5728</v>
      </c>
      <c r="L1068" s="11" t="s">
        <v>2768</v>
      </c>
    </row>
    <row r="1069" spans="1:12" s="16" customFormat="1" ht="45" customHeight="1" x14ac:dyDescent="0.25">
      <c r="A1069" s="11" t="s">
        <v>206</v>
      </c>
      <c r="B1069" s="11" t="s">
        <v>5957</v>
      </c>
      <c r="C1069" s="12" t="s">
        <v>5958</v>
      </c>
      <c r="D1069" s="12" t="s">
        <v>5959</v>
      </c>
      <c r="E1069" s="12" t="s">
        <v>5960</v>
      </c>
      <c r="F1069" s="12" t="s">
        <v>5961</v>
      </c>
      <c r="G1069" s="11" t="s">
        <v>237</v>
      </c>
      <c r="H1069" s="11" t="s">
        <v>2711</v>
      </c>
      <c r="I1069" s="12" t="s">
        <v>5962</v>
      </c>
      <c r="J1069" s="12"/>
      <c r="K1069" s="12" t="s">
        <v>5728</v>
      </c>
      <c r="L1069" s="11"/>
    </row>
    <row r="1070" spans="1:12" s="16" customFormat="1" ht="45" customHeight="1" x14ac:dyDescent="0.25">
      <c r="A1070" s="11" t="s">
        <v>206</v>
      </c>
      <c r="B1070" s="11" t="s">
        <v>5963</v>
      </c>
      <c r="C1070" s="12" t="s">
        <v>5964</v>
      </c>
      <c r="D1070" s="12" t="s">
        <v>5965</v>
      </c>
      <c r="E1070" s="12" t="s">
        <v>5960</v>
      </c>
      <c r="F1070" s="12" t="s">
        <v>5966</v>
      </c>
      <c r="G1070" s="11" t="s">
        <v>237</v>
      </c>
      <c r="H1070" s="11" t="s">
        <v>2711</v>
      </c>
      <c r="I1070" s="12" t="s">
        <v>5962</v>
      </c>
      <c r="J1070" s="12"/>
      <c r="K1070" s="12" t="s">
        <v>5728</v>
      </c>
      <c r="L1070" s="11"/>
    </row>
    <row r="1071" spans="1:12" s="16" customFormat="1" ht="45" customHeight="1" x14ac:dyDescent="0.25">
      <c r="A1071" s="11" t="s">
        <v>206</v>
      </c>
      <c r="B1071" s="11" t="s">
        <v>5967</v>
      </c>
      <c r="C1071" s="12" t="s">
        <v>5968</v>
      </c>
      <c r="D1071" s="12" t="s">
        <v>5969</v>
      </c>
      <c r="E1071" s="12" t="s">
        <v>5970</v>
      </c>
      <c r="F1071" s="12" t="s">
        <v>210</v>
      </c>
      <c r="G1071" s="11" t="s">
        <v>237</v>
      </c>
      <c r="H1071" s="11" t="s">
        <v>2711</v>
      </c>
      <c r="I1071" s="12" t="s">
        <v>3074</v>
      </c>
      <c r="J1071" s="12"/>
      <c r="K1071" s="12" t="s">
        <v>5728</v>
      </c>
      <c r="L1071" s="13" t="s">
        <v>510</v>
      </c>
    </row>
    <row r="1072" spans="1:12" s="16" customFormat="1" ht="45" customHeight="1" x14ac:dyDescent="0.25">
      <c r="A1072" s="11" t="s">
        <v>206</v>
      </c>
      <c r="B1072" s="11" t="s">
        <v>5971</v>
      </c>
      <c r="C1072" s="12" t="s">
        <v>5972</v>
      </c>
      <c r="D1072" s="12" t="s">
        <v>5973</v>
      </c>
      <c r="E1072" s="12" t="s">
        <v>5974</v>
      </c>
      <c r="F1072" s="12" t="s">
        <v>210</v>
      </c>
      <c r="G1072" s="11" t="s">
        <v>237</v>
      </c>
      <c r="H1072" s="11" t="s">
        <v>2711</v>
      </c>
      <c r="I1072" s="12" t="s">
        <v>138</v>
      </c>
      <c r="J1072" s="12"/>
      <c r="K1072" s="12" t="s">
        <v>5728</v>
      </c>
      <c r="L1072" s="13" t="s">
        <v>1705</v>
      </c>
    </row>
    <row r="1073" spans="1:12" s="16" customFormat="1" ht="45" customHeight="1" x14ac:dyDescent="0.25">
      <c r="A1073" s="11" t="s">
        <v>206</v>
      </c>
      <c r="B1073" s="11" t="s">
        <v>5975</v>
      </c>
      <c r="C1073" s="12" t="s">
        <v>5976</v>
      </c>
      <c r="D1073" s="12" t="s">
        <v>5977</v>
      </c>
      <c r="E1073" s="12" t="s">
        <v>5978</v>
      </c>
      <c r="F1073" s="12" t="s">
        <v>210</v>
      </c>
      <c r="G1073" s="11" t="s">
        <v>237</v>
      </c>
      <c r="H1073" s="11" t="s">
        <v>2711</v>
      </c>
      <c r="I1073" s="12" t="s">
        <v>1402</v>
      </c>
      <c r="J1073" s="12"/>
      <c r="K1073" s="12" t="s">
        <v>4403</v>
      </c>
      <c r="L1073" s="11"/>
    </row>
    <row r="1074" spans="1:12" s="16" customFormat="1" ht="45" customHeight="1" x14ac:dyDescent="0.25">
      <c r="A1074" s="11" t="s">
        <v>206</v>
      </c>
      <c r="B1074" s="11" t="s">
        <v>5979</v>
      </c>
      <c r="C1074" s="12" t="s">
        <v>5980</v>
      </c>
      <c r="D1074" s="12" t="s">
        <v>5981</v>
      </c>
      <c r="E1074" s="12" t="s">
        <v>5982</v>
      </c>
      <c r="F1074" s="12" t="s">
        <v>5983</v>
      </c>
      <c r="G1074" s="11" t="s">
        <v>5727</v>
      </c>
      <c r="H1074" s="11" t="s">
        <v>2711</v>
      </c>
      <c r="I1074" s="12" t="s">
        <v>1402</v>
      </c>
      <c r="J1074" s="12"/>
      <c r="K1074" s="12" t="s">
        <v>4403</v>
      </c>
      <c r="L1074" s="11"/>
    </row>
    <row r="1075" spans="1:12" s="16" customFormat="1" ht="45" customHeight="1" x14ac:dyDescent="0.25">
      <c r="A1075" s="11" t="s">
        <v>206</v>
      </c>
      <c r="B1075" s="11" t="s">
        <v>5984</v>
      </c>
      <c r="C1075" s="12" t="s">
        <v>5985</v>
      </c>
      <c r="D1075" s="12" t="s">
        <v>5986</v>
      </c>
      <c r="E1075" s="12" t="s">
        <v>5987</v>
      </c>
      <c r="F1075" s="12" t="s">
        <v>5983</v>
      </c>
      <c r="G1075" s="11" t="s">
        <v>5727</v>
      </c>
      <c r="H1075" s="11" t="s">
        <v>2711</v>
      </c>
      <c r="I1075" s="12" t="s">
        <v>1402</v>
      </c>
      <c r="J1075" s="12"/>
      <c r="K1075" s="12" t="s">
        <v>4403</v>
      </c>
      <c r="L1075" s="11"/>
    </row>
    <row r="1076" spans="1:12" s="16" customFormat="1" ht="45" customHeight="1" x14ac:dyDescent="0.25">
      <c r="A1076" s="11" t="s">
        <v>206</v>
      </c>
      <c r="B1076" s="11" t="s">
        <v>5988</v>
      </c>
      <c r="C1076" s="12" t="s">
        <v>5989</v>
      </c>
      <c r="D1076" s="12" t="s">
        <v>5990</v>
      </c>
      <c r="E1076" s="12" t="s">
        <v>5991</v>
      </c>
      <c r="F1076" s="12" t="s">
        <v>210</v>
      </c>
      <c r="G1076" s="11" t="s">
        <v>5727</v>
      </c>
      <c r="H1076" s="11" t="s">
        <v>2711</v>
      </c>
      <c r="I1076" s="12" t="s">
        <v>1402</v>
      </c>
      <c r="J1076" s="12"/>
      <c r="K1076" s="12" t="s">
        <v>4403</v>
      </c>
      <c r="L1076" s="11"/>
    </row>
    <row r="1077" spans="1:12" s="16" customFormat="1" ht="45" customHeight="1" x14ac:dyDescent="0.25">
      <c r="A1077" s="11" t="s">
        <v>206</v>
      </c>
      <c r="B1077" s="11" t="s">
        <v>5992</v>
      </c>
      <c r="C1077" s="12" t="s">
        <v>5993</v>
      </c>
      <c r="D1077" s="12" t="s">
        <v>5994</v>
      </c>
      <c r="E1077" s="12" t="s">
        <v>5995</v>
      </c>
      <c r="F1077" s="12" t="s">
        <v>5996</v>
      </c>
      <c r="G1077" s="11" t="s">
        <v>237</v>
      </c>
      <c r="H1077" s="11" t="s">
        <v>2711</v>
      </c>
      <c r="I1077" s="12" t="s">
        <v>5997</v>
      </c>
      <c r="J1077" s="12"/>
      <c r="K1077" s="12" t="s">
        <v>5728</v>
      </c>
      <c r="L1077" s="13" t="s">
        <v>1705</v>
      </c>
    </row>
    <row r="1078" spans="1:12" s="16" customFormat="1" ht="45" customHeight="1" x14ac:dyDescent="0.25">
      <c r="A1078" s="11" t="s">
        <v>206</v>
      </c>
      <c r="B1078" s="11" t="s">
        <v>5998</v>
      </c>
      <c r="C1078" s="12" t="s">
        <v>5999</v>
      </c>
      <c r="D1078" s="12" t="s">
        <v>6000</v>
      </c>
      <c r="E1078" s="12" t="s">
        <v>6001</v>
      </c>
      <c r="F1078" s="12" t="s">
        <v>6002</v>
      </c>
      <c r="G1078" s="11" t="s">
        <v>237</v>
      </c>
      <c r="H1078" s="11" t="s">
        <v>2711</v>
      </c>
      <c r="I1078" s="12" t="s">
        <v>5997</v>
      </c>
      <c r="J1078" s="12"/>
      <c r="K1078" s="12" t="s">
        <v>5728</v>
      </c>
      <c r="L1078" s="13" t="s">
        <v>1705</v>
      </c>
    </row>
    <row r="1079" spans="1:12" s="16" customFormat="1" ht="45" customHeight="1" x14ac:dyDescent="0.25">
      <c r="A1079" s="11" t="s">
        <v>206</v>
      </c>
      <c r="B1079" s="11" t="s">
        <v>6003</v>
      </c>
      <c r="C1079" s="12" t="s">
        <v>6004</v>
      </c>
      <c r="D1079" s="12" t="s">
        <v>6005</v>
      </c>
      <c r="E1079" s="12" t="s">
        <v>6006</v>
      </c>
      <c r="F1079" s="12" t="s">
        <v>6007</v>
      </c>
      <c r="G1079" s="11" t="s">
        <v>237</v>
      </c>
      <c r="H1079" s="11" t="s">
        <v>2711</v>
      </c>
      <c r="I1079" s="12" t="s">
        <v>5997</v>
      </c>
      <c r="J1079" s="12"/>
      <c r="K1079" s="12" t="s">
        <v>5728</v>
      </c>
      <c r="L1079" s="13" t="s">
        <v>1705</v>
      </c>
    </row>
    <row r="1080" spans="1:12" s="16" customFormat="1" ht="45" customHeight="1" x14ac:dyDescent="0.25">
      <c r="A1080" s="11" t="s">
        <v>206</v>
      </c>
      <c r="B1080" s="11" t="s">
        <v>6008</v>
      </c>
      <c r="C1080" s="12" t="s">
        <v>6009</v>
      </c>
      <c r="D1080" s="12" t="s">
        <v>6010</v>
      </c>
      <c r="E1080" s="12" t="s">
        <v>6011</v>
      </c>
      <c r="F1080" s="12" t="s">
        <v>210</v>
      </c>
      <c r="G1080" s="11" t="s">
        <v>237</v>
      </c>
      <c r="H1080" s="11" t="s">
        <v>2711</v>
      </c>
      <c r="I1080" s="12" t="s">
        <v>5792</v>
      </c>
      <c r="J1080" s="12"/>
      <c r="K1080" s="12" t="s">
        <v>5728</v>
      </c>
      <c r="L1080" s="11" t="s">
        <v>6012</v>
      </c>
    </row>
    <row r="1081" spans="1:12" s="16" customFormat="1" ht="45" customHeight="1" x14ac:dyDescent="0.25">
      <c r="A1081" s="11" t="s">
        <v>206</v>
      </c>
      <c r="B1081" s="11" t="s">
        <v>6013</v>
      </c>
      <c r="C1081" s="12" t="s">
        <v>6014</v>
      </c>
      <c r="D1081" s="12" t="s">
        <v>6015</v>
      </c>
      <c r="E1081" s="12" t="s">
        <v>6016</v>
      </c>
      <c r="F1081" s="12" t="s">
        <v>6017</v>
      </c>
      <c r="G1081" s="11" t="s">
        <v>237</v>
      </c>
      <c r="H1081" s="11" t="s">
        <v>2711</v>
      </c>
      <c r="I1081" s="12" t="s">
        <v>5792</v>
      </c>
      <c r="J1081" s="12"/>
      <c r="K1081" s="12" t="s">
        <v>5728</v>
      </c>
      <c r="L1081" s="11" t="s">
        <v>6012</v>
      </c>
    </row>
    <row r="1082" spans="1:12" s="16" customFormat="1" ht="45" customHeight="1" x14ac:dyDescent="0.25">
      <c r="A1082" s="11" t="s">
        <v>206</v>
      </c>
      <c r="B1082" s="11" t="s">
        <v>6018</v>
      </c>
      <c r="C1082" s="12" t="s">
        <v>6019</v>
      </c>
      <c r="D1082" s="12" t="s">
        <v>6020</v>
      </c>
      <c r="E1082" s="12" t="s">
        <v>6021</v>
      </c>
      <c r="F1082" s="12" t="s">
        <v>6022</v>
      </c>
      <c r="G1082" s="11" t="s">
        <v>237</v>
      </c>
      <c r="H1082" s="11" t="s">
        <v>2711</v>
      </c>
      <c r="I1082" s="12" t="s">
        <v>109</v>
      </c>
      <c r="J1082" s="12"/>
      <c r="K1082" s="12" t="s">
        <v>5728</v>
      </c>
      <c r="L1082" s="11" t="s">
        <v>6023</v>
      </c>
    </row>
    <row r="1083" spans="1:12" s="16" customFormat="1" ht="45" customHeight="1" x14ac:dyDescent="0.25">
      <c r="A1083" s="11" t="s">
        <v>206</v>
      </c>
      <c r="B1083" s="11" t="s">
        <v>6024</v>
      </c>
      <c r="C1083" s="12" t="s">
        <v>6025</v>
      </c>
      <c r="D1083" s="12" t="s">
        <v>6026</v>
      </c>
      <c r="E1083" s="12" t="s">
        <v>6021</v>
      </c>
      <c r="F1083" s="12" t="s">
        <v>210</v>
      </c>
      <c r="G1083" s="11" t="s">
        <v>237</v>
      </c>
      <c r="H1083" s="11" t="s">
        <v>2711</v>
      </c>
      <c r="I1083" s="12"/>
      <c r="J1083" s="12"/>
      <c r="K1083" s="12" t="s">
        <v>5728</v>
      </c>
      <c r="L1083" s="11" t="s">
        <v>6023</v>
      </c>
    </row>
    <row r="1084" spans="1:12" s="16" customFormat="1" ht="45" customHeight="1" x14ac:dyDescent="0.25">
      <c r="A1084" s="11" t="s">
        <v>206</v>
      </c>
      <c r="B1084" s="11" t="s">
        <v>6027</v>
      </c>
      <c r="C1084" s="12" t="s">
        <v>6028</v>
      </c>
      <c r="D1084" s="12" t="s">
        <v>6029</v>
      </c>
      <c r="E1084" s="12" t="s">
        <v>6021</v>
      </c>
      <c r="F1084" s="12" t="s">
        <v>6030</v>
      </c>
      <c r="G1084" s="11" t="s">
        <v>237</v>
      </c>
      <c r="H1084" s="11" t="s">
        <v>2711</v>
      </c>
      <c r="I1084" s="12" t="s">
        <v>109</v>
      </c>
      <c r="J1084" s="12"/>
      <c r="K1084" s="12" t="s">
        <v>5728</v>
      </c>
      <c r="L1084" s="11" t="s">
        <v>510</v>
      </c>
    </row>
    <row r="1085" spans="1:12" s="16" customFormat="1" ht="45" customHeight="1" x14ac:dyDescent="0.25">
      <c r="A1085" s="11" t="s">
        <v>206</v>
      </c>
      <c r="B1085" s="11" t="s">
        <v>6031</v>
      </c>
      <c r="C1085" s="12" t="s">
        <v>6032</v>
      </c>
      <c r="D1085" s="12" t="s">
        <v>6033</v>
      </c>
      <c r="E1085" s="12" t="s">
        <v>6021</v>
      </c>
      <c r="F1085" s="12" t="s">
        <v>6034</v>
      </c>
      <c r="G1085" s="11" t="s">
        <v>237</v>
      </c>
      <c r="H1085" s="11" t="s">
        <v>2711</v>
      </c>
      <c r="I1085" s="12" t="s">
        <v>109</v>
      </c>
      <c r="J1085" s="12"/>
      <c r="K1085" s="12" t="s">
        <v>5728</v>
      </c>
      <c r="L1085" s="11" t="s">
        <v>510</v>
      </c>
    </row>
    <row r="1086" spans="1:12" s="16" customFormat="1" ht="45" customHeight="1" x14ac:dyDescent="0.25">
      <c r="A1086" s="11" t="s">
        <v>206</v>
      </c>
      <c r="B1086" s="11" t="s">
        <v>6035</v>
      </c>
      <c r="C1086" s="12" t="s">
        <v>6036</v>
      </c>
      <c r="D1086" s="12" t="s">
        <v>6037</v>
      </c>
      <c r="E1086" s="12" t="s">
        <v>6038</v>
      </c>
      <c r="F1086" s="12" t="s">
        <v>210</v>
      </c>
      <c r="G1086" s="11" t="s">
        <v>237</v>
      </c>
      <c r="H1086" s="11" t="s">
        <v>2711</v>
      </c>
      <c r="I1086" s="12" t="s">
        <v>1007</v>
      </c>
      <c r="J1086" s="12"/>
      <c r="K1086" s="12" t="s">
        <v>5728</v>
      </c>
      <c r="L1086" s="11" t="s">
        <v>5892</v>
      </c>
    </row>
    <row r="1087" spans="1:12" s="16" customFormat="1" ht="45" customHeight="1" x14ac:dyDescent="0.25">
      <c r="A1087" s="11" t="s">
        <v>206</v>
      </c>
      <c r="B1087" s="11" t="s">
        <v>6039</v>
      </c>
      <c r="C1087" s="12" t="s">
        <v>6040</v>
      </c>
      <c r="D1087" s="12" t="s">
        <v>812</v>
      </c>
      <c r="E1087" s="12" t="s">
        <v>6038</v>
      </c>
      <c r="F1087" s="12" t="s">
        <v>6041</v>
      </c>
      <c r="G1087" s="11" t="s">
        <v>237</v>
      </c>
      <c r="H1087" s="11" t="s">
        <v>2711</v>
      </c>
      <c r="I1087" s="12" t="s">
        <v>1007</v>
      </c>
      <c r="J1087" s="12"/>
      <c r="K1087" s="12" t="s">
        <v>5728</v>
      </c>
      <c r="L1087" s="11" t="s">
        <v>5892</v>
      </c>
    </row>
    <row r="1088" spans="1:12" s="16" customFormat="1" ht="45" customHeight="1" x14ac:dyDescent="0.25">
      <c r="A1088" s="11" t="s">
        <v>206</v>
      </c>
      <c r="B1088" s="11" t="s">
        <v>6042</v>
      </c>
      <c r="C1088" s="12" t="s">
        <v>6043</v>
      </c>
      <c r="D1088" s="12" t="s">
        <v>6044</v>
      </c>
      <c r="E1088" s="12" t="s">
        <v>6038</v>
      </c>
      <c r="F1088" s="12" t="s">
        <v>6045</v>
      </c>
      <c r="G1088" s="11" t="s">
        <v>237</v>
      </c>
      <c r="H1088" s="11" t="s">
        <v>2711</v>
      </c>
      <c r="I1088" s="12" t="s">
        <v>1007</v>
      </c>
      <c r="J1088" s="12"/>
      <c r="K1088" s="12" t="s">
        <v>5728</v>
      </c>
      <c r="L1088" s="11" t="s">
        <v>5892</v>
      </c>
    </row>
    <row r="1089" spans="1:12" s="16" customFormat="1" ht="45" customHeight="1" x14ac:dyDescent="0.25">
      <c r="A1089" s="11" t="s">
        <v>206</v>
      </c>
      <c r="B1089" s="11" t="s">
        <v>6046</v>
      </c>
      <c r="C1089" s="12" t="s">
        <v>6047</v>
      </c>
      <c r="D1089" s="12" t="s">
        <v>6048</v>
      </c>
      <c r="E1089" s="12" t="s">
        <v>6038</v>
      </c>
      <c r="F1089" s="12" t="s">
        <v>210</v>
      </c>
      <c r="G1089" s="11" t="s">
        <v>237</v>
      </c>
      <c r="H1089" s="11" t="s">
        <v>2711</v>
      </c>
      <c r="I1089" s="12" t="s">
        <v>1007</v>
      </c>
      <c r="J1089" s="12"/>
      <c r="K1089" s="12" t="s">
        <v>5728</v>
      </c>
      <c r="L1089" s="11" t="s">
        <v>5892</v>
      </c>
    </row>
    <row r="1090" spans="1:12" s="16" customFormat="1" ht="45" customHeight="1" x14ac:dyDescent="0.25">
      <c r="A1090" s="11" t="s">
        <v>206</v>
      </c>
      <c r="B1090" s="11" t="s">
        <v>6049</v>
      </c>
      <c r="C1090" s="12" t="s">
        <v>6050</v>
      </c>
      <c r="D1090" s="12" t="s">
        <v>6051</v>
      </c>
      <c r="E1090" s="12" t="s">
        <v>6038</v>
      </c>
      <c r="F1090" s="12" t="s">
        <v>210</v>
      </c>
      <c r="G1090" s="11" t="s">
        <v>237</v>
      </c>
      <c r="H1090" s="11" t="s">
        <v>2711</v>
      </c>
      <c r="I1090" s="12" t="s">
        <v>1007</v>
      </c>
      <c r="J1090" s="12"/>
      <c r="K1090" s="12" t="s">
        <v>5728</v>
      </c>
      <c r="L1090" s="11" t="s">
        <v>5892</v>
      </c>
    </row>
    <row r="1091" spans="1:12" s="16" customFormat="1" ht="45" customHeight="1" x14ac:dyDescent="0.25">
      <c r="A1091" s="11" t="s">
        <v>206</v>
      </c>
      <c r="B1091" s="11" t="s">
        <v>6052</v>
      </c>
      <c r="C1091" s="12" t="s">
        <v>6053</v>
      </c>
      <c r="D1091" s="12" t="s">
        <v>6054</v>
      </c>
      <c r="E1091" s="12" t="s">
        <v>6038</v>
      </c>
      <c r="F1091" s="12" t="s">
        <v>210</v>
      </c>
      <c r="G1091" s="11" t="s">
        <v>237</v>
      </c>
      <c r="H1091" s="11" t="s">
        <v>2711</v>
      </c>
      <c r="I1091" s="12" t="s">
        <v>1007</v>
      </c>
      <c r="J1091" s="12"/>
      <c r="K1091" s="12" t="s">
        <v>5728</v>
      </c>
      <c r="L1091" s="11" t="s">
        <v>510</v>
      </c>
    </row>
    <row r="1092" spans="1:12" s="16" customFormat="1" ht="45" customHeight="1" x14ac:dyDescent="0.25">
      <c r="A1092" s="11" t="s">
        <v>206</v>
      </c>
      <c r="B1092" s="11" t="s">
        <v>6055</v>
      </c>
      <c r="C1092" s="12" t="s">
        <v>6056</v>
      </c>
      <c r="D1092" s="12" t="s">
        <v>6057</v>
      </c>
      <c r="E1092" s="12" t="s">
        <v>6038</v>
      </c>
      <c r="F1092" s="12" t="s">
        <v>6058</v>
      </c>
      <c r="G1092" s="11" t="s">
        <v>237</v>
      </c>
      <c r="H1092" s="11" t="s">
        <v>2711</v>
      </c>
      <c r="I1092" s="12" t="s">
        <v>1007</v>
      </c>
      <c r="J1092" s="12"/>
      <c r="K1092" s="12" t="s">
        <v>5728</v>
      </c>
      <c r="L1092" s="11" t="s">
        <v>5892</v>
      </c>
    </row>
    <row r="1093" spans="1:12" s="16" customFormat="1" ht="45" customHeight="1" x14ac:dyDescent="0.25">
      <c r="A1093" s="11" t="s">
        <v>206</v>
      </c>
      <c r="B1093" s="11" t="s">
        <v>6059</v>
      </c>
      <c r="C1093" s="12" t="s">
        <v>6060</v>
      </c>
      <c r="D1093" s="12" t="s">
        <v>6061</v>
      </c>
      <c r="E1093" s="12" t="s">
        <v>6038</v>
      </c>
      <c r="F1093" s="12" t="s">
        <v>6062</v>
      </c>
      <c r="G1093" s="11" t="s">
        <v>237</v>
      </c>
      <c r="H1093" s="11" t="s">
        <v>2711</v>
      </c>
      <c r="I1093" s="12" t="s">
        <v>1007</v>
      </c>
      <c r="J1093" s="12"/>
      <c r="K1093" s="12" t="s">
        <v>5728</v>
      </c>
      <c r="L1093" s="11" t="s">
        <v>5892</v>
      </c>
    </row>
    <row r="1094" spans="1:12" s="16" customFormat="1" ht="45" customHeight="1" x14ac:dyDescent="0.25">
      <c r="A1094" s="11" t="s">
        <v>206</v>
      </c>
      <c r="B1094" s="11" t="s">
        <v>6063</v>
      </c>
      <c r="C1094" s="12" t="s">
        <v>6064</v>
      </c>
      <c r="D1094" s="12" t="s">
        <v>6065</v>
      </c>
      <c r="E1094" s="12" t="s">
        <v>6038</v>
      </c>
      <c r="F1094" s="12" t="s">
        <v>6066</v>
      </c>
      <c r="G1094" s="11" t="s">
        <v>237</v>
      </c>
      <c r="H1094" s="11" t="s">
        <v>2711</v>
      </c>
      <c r="I1094" s="12" t="s">
        <v>1007</v>
      </c>
      <c r="J1094" s="12"/>
      <c r="K1094" s="12" t="s">
        <v>5728</v>
      </c>
      <c r="L1094" s="11" t="s">
        <v>5892</v>
      </c>
    </row>
    <row r="1095" spans="1:12" s="16" customFormat="1" ht="45" customHeight="1" x14ac:dyDescent="0.25">
      <c r="A1095" s="11" t="s">
        <v>206</v>
      </c>
      <c r="B1095" s="11" t="s">
        <v>6067</v>
      </c>
      <c r="C1095" s="12" t="s">
        <v>6068</v>
      </c>
      <c r="D1095" s="12" t="s">
        <v>6069</v>
      </c>
      <c r="E1095" s="12" t="s">
        <v>6070</v>
      </c>
      <c r="F1095" s="12" t="s">
        <v>210</v>
      </c>
      <c r="G1095" s="11" t="s">
        <v>237</v>
      </c>
      <c r="H1095" s="11" t="s">
        <v>2711</v>
      </c>
      <c r="I1095" s="12" t="s">
        <v>5792</v>
      </c>
      <c r="J1095" s="12"/>
      <c r="K1095" s="12" t="s">
        <v>5728</v>
      </c>
      <c r="L1095" s="11" t="s">
        <v>6071</v>
      </c>
    </row>
    <row r="1096" spans="1:12" s="16" customFormat="1" ht="45" customHeight="1" x14ac:dyDescent="0.25">
      <c r="A1096" s="11" t="s">
        <v>206</v>
      </c>
      <c r="B1096" s="11" t="s">
        <v>6072</v>
      </c>
      <c r="C1096" s="12" t="s">
        <v>6073</v>
      </c>
      <c r="D1096" s="12" t="s">
        <v>6074</v>
      </c>
      <c r="E1096" s="12" t="s">
        <v>6070</v>
      </c>
      <c r="F1096" s="12" t="s">
        <v>210</v>
      </c>
      <c r="G1096" s="11" t="s">
        <v>237</v>
      </c>
      <c r="H1096" s="11" t="s">
        <v>2711</v>
      </c>
      <c r="I1096" s="12" t="s">
        <v>5792</v>
      </c>
      <c r="J1096" s="12"/>
      <c r="K1096" s="12" t="s">
        <v>5728</v>
      </c>
      <c r="L1096" s="11" t="s">
        <v>6071</v>
      </c>
    </row>
    <row r="1097" spans="1:12" s="16" customFormat="1" ht="45" customHeight="1" x14ac:dyDescent="0.25">
      <c r="A1097" s="11" t="s">
        <v>206</v>
      </c>
      <c r="B1097" s="11" t="s">
        <v>6075</v>
      </c>
      <c r="C1097" s="12" t="s">
        <v>6076</v>
      </c>
      <c r="D1097" s="12" t="s">
        <v>6077</v>
      </c>
      <c r="E1097" s="12" t="s">
        <v>6070</v>
      </c>
      <c r="F1097" s="12" t="s">
        <v>210</v>
      </c>
      <c r="G1097" s="11" t="s">
        <v>237</v>
      </c>
      <c r="H1097" s="11" t="s">
        <v>2711</v>
      </c>
      <c r="I1097" s="12" t="s">
        <v>5792</v>
      </c>
      <c r="J1097" s="12"/>
      <c r="K1097" s="12" t="s">
        <v>5728</v>
      </c>
      <c r="L1097" s="11" t="s">
        <v>6071</v>
      </c>
    </row>
    <row r="1098" spans="1:12" s="16" customFormat="1" ht="45" customHeight="1" x14ac:dyDescent="0.25">
      <c r="A1098" s="11" t="s">
        <v>206</v>
      </c>
      <c r="B1098" s="11" t="s">
        <v>6078</v>
      </c>
      <c r="C1098" s="12" t="s">
        <v>6079</v>
      </c>
      <c r="D1098" s="12" t="s">
        <v>6080</v>
      </c>
      <c r="E1098" s="12" t="s">
        <v>6070</v>
      </c>
      <c r="F1098" s="12" t="s">
        <v>6081</v>
      </c>
      <c r="G1098" s="11" t="s">
        <v>237</v>
      </c>
      <c r="H1098" s="11" t="s">
        <v>2711</v>
      </c>
      <c r="I1098" s="12" t="s">
        <v>5792</v>
      </c>
      <c r="J1098" s="12"/>
      <c r="K1098" s="12" t="s">
        <v>5728</v>
      </c>
      <c r="L1098" s="11" t="s">
        <v>6071</v>
      </c>
    </row>
    <row r="1099" spans="1:12" s="16" customFormat="1" ht="45" customHeight="1" x14ac:dyDescent="0.25">
      <c r="A1099" s="11" t="s">
        <v>206</v>
      </c>
      <c r="B1099" s="11" t="s">
        <v>6082</v>
      </c>
      <c r="C1099" s="12" t="s">
        <v>6083</v>
      </c>
      <c r="D1099" s="12" t="s">
        <v>6084</v>
      </c>
      <c r="E1099" s="12" t="s">
        <v>6070</v>
      </c>
      <c r="F1099" s="12" t="s">
        <v>6085</v>
      </c>
      <c r="G1099" s="11" t="s">
        <v>237</v>
      </c>
      <c r="H1099" s="11" t="s">
        <v>2711</v>
      </c>
      <c r="I1099" s="12" t="s">
        <v>5792</v>
      </c>
      <c r="J1099" s="12"/>
      <c r="K1099" s="12" t="s">
        <v>6086</v>
      </c>
      <c r="L1099" s="11" t="s">
        <v>6071</v>
      </c>
    </row>
    <row r="1100" spans="1:12" s="16" customFormat="1" ht="45" customHeight="1" x14ac:dyDescent="0.25">
      <c r="A1100" s="11" t="s">
        <v>206</v>
      </c>
      <c r="B1100" s="11" t="s">
        <v>6087</v>
      </c>
      <c r="C1100" s="12" t="s">
        <v>6088</v>
      </c>
      <c r="D1100" s="12" t="s">
        <v>6089</v>
      </c>
      <c r="E1100" s="12" t="s">
        <v>6070</v>
      </c>
      <c r="F1100" s="12" t="s">
        <v>6090</v>
      </c>
      <c r="G1100" s="11" t="s">
        <v>237</v>
      </c>
      <c r="H1100" s="11" t="s">
        <v>2711</v>
      </c>
      <c r="I1100" s="12" t="s">
        <v>5792</v>
      </c>
      <c r="J1100" s="12"/>
      <c r="K1100" s="12" t="s">
        <v>5728</v>
      </c>
      <c r="L1100" s="11" t="s">
        <v>6071</v>
      </c>
    </row>
    <row r="1101" spans="1:12" s="16" customFormat="1" ht="45" customHeight="1" x14ac:dyDescent="0.25">
      <c r="A1101" s="11" t="s">
        <v>206</v>
      </c>
      <c r="B1101" s="11" t="s">
        <v>6091</v>
      </c>
      <c r="C1101" s="12" t="s">
        <v>6092</v>
      </c>
      <c r="D1101" s="12" t="s">
        <v>6093</v>
      </c>
      <c r="E1101" s="12" t="s">
        <v>6094</v>
      </c>
      <c r="F1101" s="12" t="s">
        <v>6095</v>
      </c>
      <c r="G1101" s="11" t="s">
        <v>237</v>
      </c>
      <c r="H1101" s="11" t="s">
        <v>2711</v>
      </c>
      <c r="I1101" s="12" t="s">
        <v>6096</v>
      </c>
      <c r="J1101" s="12"/>
      <c r="K1101" s="12" t="s">
        <v>5728</v>
      </c>
      <c r="L1101" s="11" t="s">
        <v>2768</v>
      </c>
    </row>
    <row r="1102" spans="1:12" s="16" customFormat="1" ht="45" customHeight="1" x14ac:dyDescent="0.25">
      <c r="A1102" s="11" t="s">
        <v>206</v>
      </c>
      <c r="B1102" s="11" t="s">
        <v>6097</v>
      </c>
      <c r="C1102" s="12" t="s">
        <v>6098</v>
      </c>
      <c r="D1102" s="12" t="s">
        <v>6099</v>
      </c>
      <c r="E1102" s="12" t="s">
        <v>6094</v>
      </c>
      <c r="F1102" s="12" t="s">
        <v>6100</v>
      </c>
      <c r="G1102" s="11" t="s">
        <v>237</v>
      </c>
      <c r="H1102" s="11" t="s">
        <v>2711</v>
      </c>
      <c r="I1102" s="12" t="s">
        <v>6101</v>
      </c>
      <c r="J1102" s="12"/>
      <c r="K1102" s="12"/>
      <c r="L1102" s="11" t="s">
        <v>2768</v>
      </c>
    </row>
    <row r="1103" spans="1:12" s="16" customFormat="1" ht="45" customHeight="1" x14ac:dyDescent="0.25">
      <c r="A1103" s="11" t="s">
        <v>206</v>
      </c>
      <c r="B1103" s="11" t="s">
        <v>6102</v>
      </c>
      <c r="C1103" s="12" t="s">
        <v>6103</v>
      </c>
      <c r="D1103" s="12" t="s">
        <v>6104</v>
      </c>
      <c r="E1103" s="12" t="s">
        <v>6105</v>
      </c>
      <c r="F1103" s="12" t="s">
        <v>6106</v>
      </c>
      <c r="G1103" s="11" t="s">
        <v>237</v>
      </c>
      <c r="H1103" s="11" t="s">
        <v>2711</v>
      </c>
      <c r="I1103" s="12" t="s">
        <v>6096</v>
      </c>
      <c r="J1103" s="12"/>
      <c r="K1103" s="12"/>
      <c r="L1103" s="11" t="s">
        <v>2768</v>
      </c>
    </row>
    <row r="1104" spans="1:12" s="16" customFormat="1" ht="45" customHeight="1" x14ac:dyDescent="0.25">
      <c r="A1104" s="11" t="s">
        <v>206</v>
      </c>
      <c r="B1104" s="11" t="s">
        <v>6107</v>
      </c>
      <c r="C1104" s="12" t="s">
        <v>6108</v>
      </c>
      <c r="D1104" s="12" t="s">
        <v>6109</v>
      </c>
      <c r="E1104" s="12" t="s">
        <v>6110</v>
      </c>
      <c r="F1104" s="12" t="s">
        <v>6106</v>
      </c>
      <c r="G1104" s="11" t="s">
        <v>237</v>
      </c>
      <c r="H1104" s="11" t="s">
        <v>2711</v>
      </c>
      <c r="I1104" s="12" t="s">
        <v>6096</v>
      </c>
      <c r="J1104" s="12"/>
      <c r="K1104" s="12" t="s">
        <v>5728</v>
      </c>
      <c r="L1104" s="11" t="s">
        <v>2768</v>
      </c>
    </row>
    <row r="1105" spans="1:12" s="16" customFormat="1" ht="45" customHeight="1" x14ac:dyDescent="0.25">
      <c r="A1105" s="11" t="s">
        <v>206</v>
      </c>
      <c r="B1105" s="11" t="s">
        <v>6111</v>
      </c>
      <c r="C1105" s="12" t="s">
        <v>6112</v>
      </c>
      <c r="D1105" s="12" t="s">
        <v>6113</v>
      </c>
      <c r="E1105" s="12" t="s">
        <v>6114</v>
      </c>
      <c r="F1105" s="12" t="s">
        <v>6115</v>
      </c>
      <c r="G1105" s="11" t="s">
        <v>5727</v>
      </c>
      <c r="H1105" s="11" t="s">
        <v>2711</v>
      </c>
      <c r="I1105" s="12" t="s">
        <v>6096</v>
      </c>
      <c r="J1105" s="12"/>
      <c r="K1105" s="12" t="s">
        <v>5728</v>
      </c>
      <c r="L1105" s="11" t="s">
        <v>2768</v>
      </c>
    </row>
    <row r="1106" spans="1:12" s="16" customFormat="1" ht="45" customHeight="1" x14ac:dyDescent="0.25">
      <c r="A1106" s="11" t="s">
        <v>206</v>
      </c>
      <c r="B1106" s="11" t="s">
        <v>6116</v>
      </c>
      <c r="C1106" s="12" t="s">
        <v>6117</v>
      </c>
      <c r="D1106" s="12" t="s">
        <v>6118</v>
      </c>
      <c r="E1106" s="12" t="s">
        <v>6110</v>
      </c>
      <c r="F1106" s="12" t="s">
        <v>6119</v>
      </c>
      <c r="G1106" s="11" t="s">
        <v>5727</v>
      </c>
      <c r="H1106" s="11" t="s">
        <v>2711</v>
      </c>
      <c r="I1106" s="12" t="s">
        <v>6096</v>
      </c>
      <c r="J1106" s="12"/>
      <c r="K1106" s="12" t="s">
        <v>4403</v>
      </c>
      <c r="L1106" s="11" t="s">
        <v>2768</v>
      </c>
    </row>
    <row r="1107" spans="1:12" s="16" customFormat="1" ht="45" customHeight="1" x14ac:dyDescent="0.25">
      <c r="A1107" s="11" t="s">
        <v>206</v>
      </c>
      <c r="B1107" s="11" t="s">
        <v>6120</v>
      </c>
      <c r="C1107" s="12" t="s">
        <v>6121</v>
      </c>
      <c r="D1107" s="12" t="s">
        <v>6122</v>
      </c>
      <c r="E1107" s="12" t="s">
        <v>6110</v>
      </c>
      <c r="F1107" s="12" t="s">
        <v>6119</v>
      </c>
      <c r="G1107" s="11" t="s">
        <v>237</v>
      </c>
      <c r="H1107" s="11" t="s">
        <v>2711</v>
      </c>
      <c r="I1107" s="12" t="s">
        <v>6096</v>
      </c>
      <c r="J1107" s="12"/>
      <c r="K1107" s="12" t="s">
        <v>5728</v>
      </c>
      <c r="L1107" s="11" t="s">
        <v>2768</v>
      </c>
    </row>
    <row r="1108" spans="1:12" s="16" customFormat="1" ht="45" customHeight="1" x14ac:dyDescent="0.25">
      <c r="A1108" s="11" t="s">
        <v>206</v>
      </c>
      <c r="B1108" s="11" t="s">
        <v>6123</v>
      </c>
      <c r="C1108" s="12" t="s">
        <v>6124</v>
      </c>
      <c r="D1108" s="12" t="s">
        <v>6125</v>
      </c>
      <c r="E1108" s="12" t="s">
        <v>6126</v>
      </c>
      <c r="F1108" s="12" t="s">
        <v>6127</v>
      </c>
      <c r="G1108" s="11" t="s">
        <v>6128</v>
      </c>
      <c r="H1108" s="11" t="s">
        <v>2711</v>
      </c>
      <c r="I1108" s="12" t="s">
        <v>6129</v>
      </c>
      <c r="J1108" s="12"/>
      <c r="K1108" s="12" t="s">
        <v>5728</v>
      </c>
      <c r="L1108" s="11"/>
    </row>
    <row r="1109" spans="1:12" s="16" customFormat="1" ht="45" customHeight="1" x14ac:dyDescent="0.25">
      <c r="A1109" s="11" t="s">
        <v>206</v>
      </c>
      <c r="B1109" s="11" t="s">
        <v>6130</v>
      </c>
      <c r="C1109" s="12" t="s">
        <v>6131</v>
      </c>
      <c r="D1109" s="12" t="s">
        <v>6132</v>
      </c>
      <c r="E1109" s="12" t="s">
        <v>6133</v>
      </c>
      <c r="F1109" s="12" t="s">
        <v>6134</v>
      </c>
      <c r="G1109" s="11" t="s">
        <v>197</v>
      </c>
      <c r="H1109" s="11" t="s">
        <v>2711</v>
      </c>
      <c r="I1109" s="12" t="s">
        <v>1515</v>
      </c>
      <c r="J1109" s="12"/>
      <c r="K1109" s="12" t="s">
        <v>6135</v>
      </c>
      <c r="L1109" s="11"/>
    </row>
    <row r="1110" spans="1:12" s="16" customFormat="1" ht="45" customHeight="1" x14ac:dyDescent="0.25">
      <c r="A1110" s="11" t="s">
        <v>206</v>
      </c>
      <c r="B1110" s="11" t="s">
        <v>6136</v>
      </c>
      <c r="C1110" s="12" t="s">
        <v>6137</v>
      </c>
      <c r="D1110" s="12" t="s">
        <v>6138</v>
      </c>
      <c r="E1110" s="12" t="s">
        <v>6139</v>
      </c>
      <c r="F1110" s="12" t="s">
        <v>6140</v>
      </c>
      <c r="G1110" s="11" t="s">
        <v>5727</v>
      </c>
      <c r="H1110" s="11" t="s">
        <v>2711</v>
      </c>
      <c r="I1110" s="12" t="s">
        <v>1515</v>
      </c>
      <c r="J1110" s="12"/>
      <c r="K1110" s="12" t="s">
        <v>5728</v>
      </c>
      <c r="L1110" s="13" t="s">
        <v>510</v>
      </c>
    </row>
    <row r="1111" spans="1:12" s="16" customFormat="1" ht="45" customHeight="1" x14ac:dyDescent="0.25">
      <c r="A1111" s="11" t="s">
        <v>206</v>
      </c>
      <c r="B1111" s="11" t="s">
        <v>6141</v>
      </c>
      <c r="C1111" s="12" t="s">
        <v>6142</v>
      </c>
      <c r="D1111" s="12" t="s">
        <v>6143</v>
      </c>
      <c r="E1111" s="12" t="s">
        <v>6144</v>
      </c>
      <c r="F1111" s="12" t="s">
        <v>210</v>
      </c>
      <c r="G1111" s="11" t="s">
        <v>237</v>
      </c>
      <c r="H1111" s="11" t="s">
        <v>2711</v>
      </c>
      <c r="I1111" s="12" t="s">
        <v>1007</v>
      </c>
      <c r="J1111" s="12"/>
      <c r="K1111" s="12" t="s">
        <v>5728</v>
      </c>
      <c r="L1111" s="11" t="s">
        <v>4685</v>
      </c>
    </row>
    <row r="1112" spans="1:12" s="16" customFormat="1" ht="45" customHeight="1" x14ac:dyDescent="0.25">
      <c r="A1112" s="11" t="s">
        <v>206</v>
      </c>
      <c r="B1112" s="11" t="s">
        <v>6145</v>
      </c>
      <c r="C1112" s="12" t="s">
        <v>6146</v>
      </c>
      <c r="D1112" s="12" t="s">
        <v>6147</v>
      </c>
      <c r="E1112" s="12" t="s">
        <v>6148</v>
      </c>
      <c r="F1112" s="12" t="s">
        <v>6149</v>
      </c>
      <c r="G1112" s="11" t="s">
        <v>237</v>
      </c>
      <c r="H1112" s="11" t="s">
        <v>2711</v>
      </c>
      <c r="I1112" s="12" t="s">
        <v>1007</v>
      </c>
      <c r="J1112" s="12"/>
      <c r="K1112" s="12" t="s">
        <v>5728</v>
      </c>
      <c r="L1112" s="11" t="s">
        <v>4685</v>
      </c>
    </row>
    <row r="1113" spans="1:12" s="15" customFormat="1" ht="45" customHeight="1" x14ac:dyDescent="0.25">
      <c r="A1113" s="11" t="s">
        <v>206</v>
      </c>
      <c r="B1113" s="11" t="s">
        <v>6150</v>
      </c>
      <c r="C1113" s="12" t="s">
        <v>6151</v>
      </c>
      <c r="D1113" s="12" t="s">
        <v>6152</v>
      </c>
      <c r="E1113" s="12" t="s">
        <v>6144</v>
      </c>
      <c r="F1113" s="12" t="s">
        <v>6153</v>
      </c>
      <c r="G1113" s="11" t="s">
        <v>237</v>
      </c>
      <c r="H1113" s="11" t="s">
        <v>2711</v>
      </c>
      <c r="I1113" s="12" t="s">
        <v>1007</v>
      </c>
      <c r="J1113" s="12"/>
      <c r="K1113" s="12" t="s">
        <v>5728</v>
      </c>
      <c r="L1113" s="11" t="s">
        <v>4685</v>
      </c>
    </row>
    <row r="1114" spans="1:12" s="15" customFormat="1" ht="45" customHeight="1" x14ac:dyDescent="0.25">
      <c r="A1114" s="11" t="s">
        <v>206</v>
      </c>
      <c r="B1114" s="11" t="s">
        <v>6154</v>
      </c>
      <c r="C1114" s="12" t="s">
        <v>6155</v>
      </c>
      <c r="D1114" s="12" t="s">
        <v>6156</v>
      </c>
      <c r="E1114" s="12" t="s">
        <v>6157</v>
      </c>
      <c r="F1114" s="12" t="s">
        <v>6158</v>
      </c>
      <c r="G1114" s="11" t="s">
        <v>237</v>
      </c>
      <c r="H1114" s="11" t="s">
        <v>2711</v>
      </c>
      <c r="I1114" s="12" t="s">
        <v>1007</v>
      </c>
      <c r="J1114" s="12"/>
      <c r="K1114" s="12" t="s">
        <v>6159</v>
      </c>
      <c r="L1114" s="11" t="s">
        <v>4685</v>
      </c>
    </row>
    <row r="1115" spans="1:12" s="15" customFormat="1" ht="45" customHeight="1" x14ac:dyDescent="0.25">
      <c r="A1115" s="11" t="s">
        <v>206</v>
      </c>
      <c r="B1115" s="11" t="s">
        <v>6160</v>
      </c>
      <c r="C1115" s="12" t="s">
        <v>6161</v>
      </c>
      <c r="D1115" s="12" t="s">
        <v>6162</v>
      </c>
      <c r="E1115" s="12" t="s">
        <v>6163</v>
      </c>
      <c r="F1115" s="12" t="s">
        <v>6164</v>
      </c>
      <c r="G1115" s="11" t="s">
        <v>309</v>
      </c>
      <c r="H1115" s="11" t="s">
        <v>2711</v>
      </c>
      <c r="I1115" s="12" t="s">
        <v>1515</v>
      </c>
      <c r="J1115" s="12"/>
      <c r="K1115" s="12" t="s">
        <v>5728</v>
      </c>
      <c r="L1115" s="11"/>
    </row>
    <row r="1116" spans="1:12" s="15" customFormat="1" ht="45" customHeight="1" x14ac:dyDescent="0.25">
      <c r="A1116" s="11" t="s">
        <v>206</v>
      </c>
      <c r="B1116" s="11" t="s">
        <v>6165</v>
      </c>
      <c r="C1116" s="12" t="s">
        <v>6166</v>
      </c>
      <c r="D1116" s="12" t="s">
        <v>6167</v>
      </c>
      <c r="E1116" s="12" t="s">
        <v>6168</v>
      </c>
      <c r="F1116" s="12" t="s">
        <v>6169</v>
      </c>
      <c r="G1116" s="11" t="s">
        <v>237</v>
      </c>
      <c r="H1116" s="11" t="s">
        <v>2711</v>
      </c>
      <c r="I1116" s="12" t="s">
        <v>1515</v>
      </c>
      <c r="J1116" s="12"/>
      <c r="K1116" s="12" t="s">
        <v>5728</v>
      </c>
      <c r="L1116" s="11" t="s">
        <v>510</v>
      </c>
    </row>
    <row r="1117" spans="1:12" s="15" customFormat="1" ht="45" customHeight="1" x14ac:dyDescent="0.25">
      <c r="A1117" s="11" t="s">
        <v>206</v>
      </c>
      <c r="B1117" s="11" t="s">
        <v>6170</v>
      </c>
      <c r="C1117" s="12" t="s">
        <v>6171</v>
      </c>
      <c r="D1117" s="12" t="s">
        <v>6172</v>
      </c>
      <c r="E1117" s="12" t="s">
        <v>6173</v>
      </c>
      <c r="F1117" s="12" t="s">
        <v>6174</v>
      </c>
      <c r="G1117" s="11" t="s">
        <v>197</v>
      </c>
      <c r="H1117" s="11" t="s">
        <v>2711</v>
      </c>
      <c r="I1117" s="12" t="s">
        <v>1515</v>
      </c>
      <c r="J1117" s="12"/>
      <c r="K1117" s="12" t="s">
        <v>4403</v>
      </c>
      <c r="L1117" s="11"/>
    </row>
    <row r="1118" spans="1:12" s="15" customFormat="1" ht="45" customHeight="1" x14ac:dyDescent="0.25">
      <c r="A1118" s="11" t="s">
        <v>206</v>
      </c>
      <c r="B1118" s="11" t="s">
        <v>6175</v>
      </c>
      <c r="C1118" s="12" t="s">
        <v>6176</v>
      </c>
      <c r="D1118" s="12" t="s">
        <v>6177</v>
      </c>
      <c r="E1118" s="12" t="s">
        <v>6178</v>
      </c>
      <c r="F1118" s="12" t="s">
        <v>210</v>
      </c>
      <c r="G1118" s="11" t="s">
        <v>237</v>
      </c>
      <c r="H1118" s="11" t="s">
        <v>2711</v>
      </c>
      <c r="I1118" s="12" t="s">
        <v>1007</v>
      </c>
      <c r="J1118" s="12"/>
      <c r="K1118" s="12" t="s">
        <v>6179</v>
      </c>
      <c r="L1118" s="11" t="s">
        <v>2775</v>
      </c>
    </row>
    <row r="1119" spans="1:12" s="15" customFormat="1" ht="45" customHeight="1" x14ac:dyDescent="0.25">
      <c r="A1119" s="11" t="s">
        <v>206</v>
      </c>
      <c r="B1119" s="11" t="s">
        <v>6180</v>
      </c>
      <c r="C1119" s="12" t="s">
        <v>6181</v>
      </c>
      <c r="D1119" s="12" t="s">
        <v>6182</v>
      </c>
      <c r="E1119" s="12" t="s">
        <v>6183</v>
      </c>
      <c r="F1119" s="12" t="s">
        <v>6184</v>
      </c>
      <c r="G1119" s="11" t="s">
        <v>197</v>
      </c>
      <c r="H1119" s="11" t="s">
        <v>2711</v>
      </c>
      <c r="I1119" s="12" t="s">
        <v>1007</v>
      </c>
      <c r="J1119" s="12"/>
      <c r="K1119" s="12" t="s">
        <v>6179</v>
      </c>
      <c r="L1119" s="10" t="s">
        <v>2775</v>
      </c>
    </row>
    <row r="1120" spans="1:12" s="15" customFormat="1" ht="45" customHeight="1" x14ac:dyDescent="0.25">
      <c r="A1120" s="11" t="s">
        <v>206</v>
      </c>
      <c r="B1120" s="11" t="s">
        <v>6185</v>
      </c>
      <c r="C1120" s="12" t="s">
        <v>6186</v>
      </c>
      <c r="D1120" s="12" t="s">
        <v>6187</v>
      </c>
      <c r="E1120" s="12" t="s">
        <v>6188</v>
      </c>
      <c r="F1120" s="12" t="s">
        <v>210</v>
      </c>
      <c r="G1120" s="11" t="s">
        <v>237</v>
      </c>
      <c r="H1120" s="11" t="s">
        <v>2711</v>
      </c>
      <c r="I1120" s="12" t="s">
        <v>1007</v>
      </c>
      <c r="J1120" s="12"/>
      <c r="K1120" s="12" t="s">
        <v>5728</v>
      </c>
      <c r="L1120" s="10" t="s">
        <v>2775</v>
      </c>
    </row>
    <row r="1121" spans="1:12" s="15" customFormat="1" ht="45" customHeight="1" x14ac:dyDescent="0.25">
      <c r="A1121" s="11" t="s">
        <v>206</v>
      </c>
      <c r="B1121" s="11" t="s">
        <v>6189</v>
      </c>
      <c r="C1121" s="12" t="s">
        <v>6190</v>
      </c>
      <c r="D1121" s="12" t="s">
        <v>6191</v>
      </c>
      <c r="E1121" s="12" t="s">
        <v>6192</v>
      </c>
      <c r="F1121" s="12" t="s">
        <v>6193</v>
      </c>
      <c r="G1121" s="11" t="s">
        <v>237</v>
      </c>
      <c r="H1121" s="11" t="s">
        <v>2711</v>
      </c>
      <c r="I1121" s="12" t="s">
        <v>1515</v>
      </c>
      <c r="J1121" s="12"/>
      <c r="K1121" s="12" t="s">
        <v>6179</v>
      </c>
      <c r="L1121" s="11"/>
    </row>
    <row r="1122" spans="1:12" s="15" customFormat="1" ht="45" customHeight="1" x14ac:dyDescent="0.25">
      <c r="A1122" s="11" t="s">
        <v>206</v>
      </c>
      <c r="B1122" s="11" t="s">
        <v>6189</v>
      </c>
      <c r="C1122" s="12" t="s">
        <v>6194</v>
      </c>
      <c r="D1122" s="12" t="s">
        <v>6134</v>
      </c>
      <c r="E1122" s="12" t="s">
        <v>6134</v>
      </c>
      <c r="F1122" s="12" t="s">
        <v>6134</v>
      </c>
      <c r="G1122" s="11" t="s">
        <v>5727</v>
      </c>
      <c r="H1122" s="11" t="s">
        <v>2711</v>
      </c>
      <c r="I1122" s="12" t="s">
        <v>1515</v>
      </c>
      <c r="J1122" s="12"/>
      <c r="K1122" s="12" t="s">
        <v>5728</v>
      </c>
      <c r="L1122" s="11"/>
    </row>
    <row r="1123" spans="1:12" s="15" customFormat="1" ht="45" customHeight="1" x14ac:dyDescent="0.25">
      <c r="A1123" s="11" t="s">
        <v>206</v>
      </c>
      <c r="B1123" s="11" t="s">
        <v>6195</v>
      </c>
      <c r="C1123" s="12" t="s">
        <v>6196</v>
      </c>
      <c r="D1123" s="12" t="s">
        <v>6197</v>
      </c>
      <c r="E1123" s="12" t="s">
        <v>6198</v>
      </c>
      <c r="F1123" s="12" t="s">
        <v>210</v>
      </c>
      <c r="G1123" s="11" t="s">
        <v>237</v>
      </c>
      <c r="H1123" s="11" t="s">
        <v>2711</v>
      </c>
      <c r="I1123" s="12" t="s">
        <v>5763</v>
      </c>
      <c r="J1123" s="12"/>
      <c r="K1123" s="12" t="s">
        <v>5728</v>
      </c>
      <c r="L1123" s="11"/>
    </row>
    <row r="1124" spans="1:12" s="15" customFormat="1" ht="45" customHeight="1" x14ac:dyDescent="0.25">
      <c r="A1124" s="11" t="s">
        <v>206</v>
      </c>
      <c r="B1124" s="11" t="s">
        <v>6199</v>
      </c>
      <c r="C1124" s="12" t="s">
        <v>6200</v>
      </c>
      <c r="D1124" s="12" t="s">
        <v>6201</v>
      </c>
      <c r="E1124" s="12" t="s">
        <v>6202</v>
      </c>
      <c r="F1124" s="12" t="s">
        <v>6203</v>
      </c>
      <c r="G1124" s="11" t="s">
        <v>237</v>
      </c>
      <c r="H1124" s="11" t="s">
        <v>2711</v>
      </c>
      <c r="I1124" s="12" t="s">
        <v>5763</v>
      </c>
      <c r="J1124" s="12"/>
      <c r="K1124" s="12" t="s">
        <v>5728</v>
      </c>
      <c r="L1124" s="11" t="s">
        <v>5764</v>
      </c>
    </row>
    <row r="1125" spans="1:12" s="15" customFormat="1" ht="45" customHeight="1" x14ac:dyDescent="0.25">
      <c r="A1125" s="11" t="s">
        <v>206</v>
      </c>
      <c r="B1125" s="11" t="s">
        <v>6204</v>
      </c>
      <c r="C1125" s="12" t="s">
        <v>6205</v>
      </c>
      <c r="D1125" s="12" t="s">
        <v>6206</v>
      </c>
      <c r="E1125" s="12" t="s">
        <v>6207</v>
      </c>
      <c r="F1125" s="12" t="s">
        <v>210</v>
      </c>
      <c r="G1125" s="11" t="s">
        <v>237</v>
      </c>
      <c r="H1125" s="11" t="s">
        <v>2711</v>
      </c>
      <c r="I1125" s="12" t="s">
        <v>1007</v>
      </c>
      <c r="J1125" s="12"/>
      <c r="K1125" s="12" t="s">
        <v>5728</v>
      </c>
      <c r="L1125" s="11" t="s">
        <v>3566</v>
      </c>
    </row>
    <row r="1126" spans="1:12" s="15" customFormat="1" ht="45" customHeight="1" x14ac:dyDescent="0.25">
      <c r="A1126" s="11" t="s">
        <v>206</v>
      </c>
      <c r="B1126" s="11" t="s">
        <v>6208</v>
      </c>
      <c r="C1126" s="12" t="s">
        <v>6209</v>
      </c>
      <c r="D1126" s="12" t="s">
        <v>6210</v>
      </c>
      <c r="E1126" s="12" t="s">
        <v>6211</v>
      </c>
      <c r="F1126" s="12" t="s">
        <v>210</v>
      </c>
      <c r="G1126" s="11" t="s">
        <v>237</v>
      </c>
      <c r="H1126" s="11" t="s">
        <v>2711</v>
      </c>
      <c r="I1126" s="12" t="s">
        <v>1007</v>
      </c>
      <c r="J1126" s="12"/>
      <c r="K1126" s="12" t="s">
        <v>5728</v>
      </c>
      <c r="L1126" s="11" t="s">
        <v>2729</v>
      </c>
    </row>
    <row r="1127" spans="1:12" s="15" customFormat="1" ht="45" customHeight="1" x14ac:dyDescent="0.25">
      <c r="A1127" s="11" t="s">
        <v>206</v>
      </c>
      <c r="B1127" s="11" t="s">
        <v>6212</v>
      </c>
      <c r="C1127" s="12" t="s">
        <v>6213</v>
      </c>
      <c r="D1127" s="12" t="s">
        <v>6214</v>
      </c>
      <c r="E1127" s="12" t="s">
        <v>6215</v>
      </c>
      <c r="F1127" s="12" t="s">
        <v>6216</v>
      </c>
      <c r="G1127" s="11" t="s">
        <v>197</v>
      </c>
      <c r="H1127" s="11" t="s">
        <v>2711</v>
      </c>
      <c r="I1127" s="12" t="s">
        <v>6217</v>
      </c>
      <c r="J1127" s="12" t="s">
        <v>199</v>
      </c>
      <c r="K1127" s="12" t="s">
        <v>6218</v>
      </c>
      <c r="L1127" s="11"/>
    </row>
    <row r="1128" spans="1:12" s="15" customFormat="1" ht="45" customHeight="1" x14ac:dyDescent="0.25">
      <c r="A1128" s="11" t="s">
        <v>206</v>
      </c>
      <c r="B1128" s="11" t="s">
        <v>6219</v>
      </c>
      <c r="C1128" s="12" t="s">
        <v>6220</v>
      </c>
      <c r="D1128" s="12" t="s">
        <v>6221</v>
      </c>
      <c r="E1128" s="12" t="s">
        <v>6215</v>
      </c>
      <c r="F1128" s="12" t="s">
        <v>6216</v>
      </c>
      <c r="G1128" s="11" t="s">
        <v>197</v>
      </c>
      <c r="H1128" s="11" t="s">
        <v>2711</v>
      </c>
      <c r="I1128" s="12" t="s">
        <v>6217</v>
      </c>
      <c r="J1128" s="12" t="s">
        <v>199</v>
      </c>
      <c r="K1128" s="12" t="s">
        <v>6218</v>
      </c>
      <c r="L1128" s="11"/>
    </row>
    <row r="1129" spans="1:12" s="15" customFormat="1" ht="45" customHeight="1" x14ac:dyDescent="0.25">
      <c r="A1129" s="11" t="s">
        <v>206</v>
      </c>
      <c r="B1129" s="11" t="s">
        <v>6222</v>
      </c>
      <c r="C1129" s="12" t="s">
        <v>6223</v>
      </c>
      <c r="D1129" s="12" t="s">
        <v>6224</v>
      </c>
      <c r="E1129" s="12" t="s">
        <v>6225</v>
      </c>
      <c r="F1129" s="12" t="s">
        <v>6226</v>
      </c>
      <c r="G1129" s="11" t="s">
        <v>237</v>
      </c>
      <c r="H1129" s="11" t="s">
        <v>2711</v>
      </c>
      <c r="I1129" s="12" t="s">
        <v>6227</v>
      </c>
      <c r="J1129" s="12" t="s">
        <v>6134</v>
      </c>
      <c r="K1129" s="12" t="s">
        <v>6134</v>
      </c>
      <c r="L1129" s="11"/>
    </row>
    <row r="1130" spans="1:12" s="15" customFormat="1" ht="45" customHeight="1" x14ac:dyDescent="0.25">
      <c r="A1130" s="11" t="s">
        <v>206</v>
      </c>
      <c r="B1130" s="11" t="s">
        <v>6228</v>
      </c>
      <c r="C1130" s="12" t="s">
        <v>6229</v>
      </c>
      <c r="D1130" s="12" t="s">
        <v>6230</v>
      </c>
      <c r="E1130" s="12" t="s">
        <v>6231</v>
      </c>
      <c r="F1130" s="12" t="s">
        <v>6232</v>
      </c>
      <c r="G1130" s="11" t="s">
        <v>197</v>
      </c>
      <c r="H1130" s="11" t="s">
        <v>2711</v>
      </c>
      <c r="I1130" s="12" t="s">
        <v>1515</v>
      </c>
      <c r="J1130" s="12"/>
      <c r="K1130" s="12" t="s">
        <v>4403</v>
      </c>
      <c r="L1130" s="11"/>
    </row>
    <row r="1131" spans="1:12" s="15" customFormat="1" ht="45" customHeight="1" x14ac:dyDescent="0.25">
      <c r="A1131" s="11" t="s">
        <v>206</v>
      </c>
      <c r="B1131" s="11" t="s">
        <v>6233</v>
      </c>
      <c r="C1131" s="12" t="s">
        <v>6234</v>
      </c>
      <c r="D1131" s="12" t="s">
        <v>6235</v>
      </c>
      <c r="E1131" s="12" t="s">
        <v>6236</v>
      </c>
      <c r="F1131" s="12" t="s">
        <v>210</v>
      </c>
      <c r="G1131" s="11" t="s">
        <v>197</v>
      </c>
      <c r="H1131" s="11" t="s">
        <v>2711</v>
      </c>
      <c r="I1131" s="12" t="s">
        <v>1515</v>
      </c>
      <c r="J1131" s="12" t="s">
        <v>199</v>
      </c>
      <c r="K1131" s="12" t="s">
        <v>6086</v>
      </c>
      <c r="L1131" s="11"/>
    </row>
    <row r="1132" spans="1:12" s="15" customFormat="1" ht="45" customHeight="1" x14ac:dyDescent="0.25">
      <c r="A1132" s="11" t="s">
        <v>206</v>
      </c>
      <c r="B1132" s="11" t="s">
        <v>6237</v>
      </c>
      <c r="C1132" s="12" t="s">
        <v>6238</v>
      </c>
      <c r="D1132" s="12" t="s">
        <v>6239</v>
      </c>
      <c r="E1132" s="12" t="s">
        <v>6240</v>
      </c>
      <c r="F1132" s="12" t="s">
        <v>6134</v>
      </c>
      <c r="G1132" s="11" t="s">
        <v>197</v>
      </c>
      <c r="H1132" s="11" t="s">
        <v>2711</v>
      </c>
      <c r="I1132" s="12" t="s">
        <v>663</v>
      </c>
      <c r="J1132" s="12" t="s">
        <v>6241</v>
      </c>
      <c r="K1132" s="12" t="s">
        <v>6242</v>
      </c>
      <c r="L1132" s="11" t="s">
        <v>2946</v>
      </c>
    </row>
    <row r="1133" spans="1:12" s="15" customFormat="1" ht="45" customHeight="1" x14ac:dyDescent="0.25">
      <c r="A1133" s="11" t="s">
        <v>206</v>
      </c>
      <c r="B1133" s="11" t="s">
        <v>6243</v>
      </c>
      <c r="C1133" s="12" t="s">
        <v>6244</v>
      </c>
      <c r="D1133" s="12" t="s">
        <v>6245</v>
      </c>
      <c r="E1133" s="12" t="s">
        <v>6246</v>
      </c>
      <c r="F1133" s="12" t="s">
        <v>6134</v>
      </c>
      <c r="G1133" s="11" t="s">
        <v>197</v>
      </c>
      <c r="H1133" s="11" t="s">
        <v>2711</v>
      </c>
      <c r="I1133" s="12" t="s">
        <v>663</v>
      </c>
      <c r="J1133" s="12" t="s">
        <v>6241</v>
      </c>
      <c r="K1133" s="12" t="s">
        <v>6242</v>
      </c>
      <c r="L1133" s="11"/>
    </row>
    <row r="1134" spans="1:12" s="15" customFormat="1" ht="45" customHeight="1" x14ac:dyDescent="0.25">
      <c r="A1134" s="11" t="s">
        <v>206</v>
      </c>
      <c r="B1134" s="11" t="s">
        <v>6247</v>
      </c>
      <c r="C1134" s="12" t="s">
        <v>6248</v>
      </c>
      <c r="D1134" s="12" t="s">
        <v>6249</v>
      </c>
      <c r="E1134" s="12" t="s">
        <v>6250</v>
      </c>
      <c r="F1134" s="12" t="s">
        <v>6134</v>
      </c>
      <c r="G1134" s="11" t="s">
        <v>197</v>
      </c>
      <c r="H1134" s="11" t="s">
        <v>2711</v>
      </c>
      <c r="I1134" s="12" t="s">
        <v>663</v>
      </c>
      <c r="J1134" s="12" t="s">
        <v>6241</v>
      </c>
      <c r="K1134" s="12" t="s">
        <v>6242</v>
      </c>
      <c r="L1134" s="11"/>
    </row>
    <row r="1135" spans="1:12" s="15" customFormat="1" ht="45" customHeight="1" x14ac:dyDescent="0.25">
      <c r="A1135" s="11" t="s">
        <v>206</v>
      </c>
      <c r="B1135" s="11" t="s">
        <v>6251</v>
      </c>
      <c r="C1135" s="12" t="s">
        <v>6252</v>
      </c>
      <c r="D1135" s="12" t="s">
        <v>6253</v>
      </c>
      <c r="E1135" s="12" t="s">
        <v>6254</v>
      </c>
      <c r="F1135" s="12" t="s">
        <v>6134</v>
      </c>
      <c r="G1135" s="11" t="s">
        <v>197</v>
      </c>
      <c r="H1135" s="11" t="s">
        <v>2711</v>
      </c>
      <c r="I1135" s="12" t="s">
        <v>1515</v>
      </c>
      <c r="J1135" s="12"/>
      <c r="K1135" s="12" t="s">
        <v>5728</v>
      </c>
      <c r="L1135" s="11"/>
    </row>
    <row r="1136" spans="1:12" s="15" customFormat="1" ht="45" customHeight="1" x14ac:dyDescent="0.25">
      <c r="A1136" s="11" t="s">
        <v>206</v>
      </c>
      <c r="B1136" s="11" t="s">
        <v>6255</v>
      </c>
      <c r="C1136" s="12" t="s">
        <v>6256</v>
      </c>
      <c r="D1136" s="12" t="s">
        <v>6257</v>
      </c>
      <c r="E1136" s="12" t="s">
        <v>6258</v>
      </c>
      <c r="F1136" s="12" t="s">
        <v>6259</v>
      </c>
      <c r="G1136" s="11" t="s">
        <v>237</v>
      </c>
      <c r="H1136" s="11" t="s">
        <v>2711</v>
      </c>
      <c r="I1136" s="12" t="s">
        <v>5792</v>
      </c>
      <c r="J1136" s="12"/>
      <c r="K1136" s="12" t="s">
        <v>5728</v>
      </c>
      <c r="L1136" s="11" t="s">
        <v>6260</v>
      </c>
    </row>
    <row r="1137" spans="1:12" s="15" customFormat="1" ht="45" customHeight="1" x14ac:dyDescent="0.25">
      <c r="A1137" s="11" t="s">
        <v>206</v>
      </c>
      <c r="B1137" s="11" t="s">
        <v>6261</v>
      </c>
      <c r="C1137" s="12" t="s">
        <v>6262</v>
      </c>
      <c r="D1137" s="12" t="s">
        <v>6263</v>
      </c>
      <c r="E1137" s="12" t="s">
        <v>6264</v>
      </c>
      <c r="F1137" s="12" t="s">
        <v>6265</v>
      </c>
      <c r="G1137" s="11" t="s">
        <v>237</v>
      </c>
      <c r="H1137" s="11" t="s">
        <v>2711</v>
      </c>
      <c r="I1137" s="12" t="s">
        <v>5763</v>
      </c>
      <c r="J1137" s="12"/>
      <c r="K1137" s="12" t="s">
        <v>5728</v>
      </c>
      <c r="L1137" s="11"/>
    </row>
    <row r="1138" spans="1:12" s="15" customFormat="1" ht="45" customHeight="1" x14ac:dyDescent="0.25">
      <c r="A1138" s="11" t="s">
        <v>206</v>
      </c>
      <c r="B1138" s="11" t="s">
        <v>6266</v>
      </c>
      <c r="C1138" s="12" t="s">
        <v>6267</v>
      </c>
      <c r="D1138" s="12" t="s">
        <v>6268</v>
      </c>
      <c r="E1138" s="12" t="s">
        <v>6269</v>
      </c>
      <c r="F1138" s="12" t="s">
        <v>6270</v>
      </c>
      <c r="G1138" s="11" t="s">
        <v>605</v>
      </c>
      <c r="H1138" s="11" t="s">
        <v>2711</v>
      </c>
      <c r="I1138" s="12" t="s">
        <v>6271</v>
      </c>
      <c r="J1138" s="12"/>
      <c r="K1138" s="12" t="s">
        <v>5728</v>
      </c>
      <c r="L1138" s="11" t="s">
        <v>2946</v>
      </c>
    </row>
    <row r="1139" spans="1:12" s="15" customFormat="1" ht="45" customHeight="1" x14ac:dyDescent="0.25">
      <c r="A1139" s="11" t="s">
        <v>206</v>
      </c>
      <c r="B1139" s="11" t="s">
        <v>6272</v>
      </c>
      <c r="C1139" s="12" t="s">
        <v>6273</v>
      </c>
      <c r="D1139" s="12" t="s">
        <v>6274</v>
      </c>
      <c r="E1139" s="12" t="s">
        <v>6275</v>
      </c>
      <c r="F1139" s="12" t="s">
        <v>6276</v>
      </c>
      <c r="G1139" s="11" t="s">
        <v>237</v>
      </c>
      <c r="H1139" s="11" t="s">
        <v>2711</v>
      </c>
      <c r="I1139" s="12" t="s">
        <v>6096</v>
      </c>
      <c r="J1139" s="12"/>
      <c r="K1139" s="12" t="s">
        <v>4403</v>
      </c>
      <c r="L1139" s="11" t="s">
        <v>2946</v>
      </c>
    </row>
    <row r="1140" spans="1:12" s="15" customFormat="1" ht="45" customHeight="1" x14ac:dyDescent="0.25">
      <c r="A1140" s="11" t="s">
        <v>206</v>
      </c>
      <c r="B1140" s="11" t="s">
        <v>6277</v>
      </c>
      <c r="C1140" s="12" t="s">
        <v>6278</v>
      </c>
      <c r="D1140" s="12" t="s">
        <v>6279</v>
      </c>
      <c r="E1140" s="12" t="s">
        <v>6280</v>
      </c>
      <c r="F1140" s="12" t="s">
        <v>6281</v>
      </c>
      <c r="G1140" s="11" t="s">
        <v>605</v>
      </c>
      <c r="H1140" s="11" t="s">
        <v>2711</v>
      </c>
      <c r="I1140" s="12" t="s">
        <v>6096</v>
      </c>
      <c r="J1140" s="12"/>
      <c r="K1140" s="12" t="s">
        <v>5728</v>
      </c>
      <c r="L1140" s="11" t="s">
        <v>2768</v>
      </c>
    </row>
    <row r="1141" spans="1:12" s="15" customFormat="1" ht="45" customHeight="1" x14ac:dyDescent="0.25">
      <c r="A1141" s="11" t="s">
        <v>206</v>
      </c>
      <c r="B1141" s="11" t="s">
        <v>6282</v>
      </c>
      <c r="C1141" s="12" t="s">
        <v>6283</v>
      </c>
      <c r="D1141" s="12" t="s">
        <v>6284</v>
      </c>
      <c r="E1141" s="12" t="s">
        <v>6285</v>
      </c>
      <c r="F1141" s="12" t="s">
        <v>6286</v>
      </c>
      <c r="G1141" s="11" t="s">
        <v>5893</v>
      </c>
      <c r="H1141" s="11" t="s">
        <v>2711</v>
      </c>
      <c r="I1141" s="12" t="s">
        <v>8</v>
      </c>
      <c r="J1141" s="12"/>
      <c r="K1141" s="12" t="s">
        <v>6135</v>
      </c>
      <c r="L1141" s="11" t="s">
        <v>3064</v>
      </c>
    </row>
    <row r="1142" spans="1:12" s="15" customFormat="1" ht="45" customHeight="1" x14ac:dyDescent="0.25">
      <c r="A1142" s="11" t="s">
        <v>206</v>
      </c>
      <c r="B1142" s="11" t="s">
        <v>6287</v>
      </c>
      <c r="C1142" s="12" t="s">
        <v>6288</v>
      </c>
      <c r="D1142" s="12" t="s">
        <v>6289</v>
      </c>
      <c r="E1142" s="12" t="s">
        <v>6258</v>
      </c>
      <c r="F1142" s="12" t="s">
        <v>6290</v>
      </c>
      <c r="G1142" s="11" t="s">
        <v>237</v>
      </c>
      <c r="H1142" s="11" t="s">
        <v>2711</v>
      </c>
      <c r="I1142" s="12" t="s">
        <v>5792</v>
      </c>
      <c r="J1142" s="12" t="s">
        <v>6241</v>
      </c>
      <c r="K1142" s="12" t="s">
        <v>6291</v>
      </c>
      <c r="L1142" s="11"/>
    </row>
    <row r="1143" spans="1:12" s="15" customFormat="1" ht="45" customHeight="1" x14ac:dyDescent="0.25">
      <c r="A1143" s="11" t="s">
        <v>206</v>
      </c>
      <c r="B1143" s="11" t="s">
        <v>6292</v>
      </c>
      <c r="C1143" s="12" t="s">
        <v>6293</v>
      </c>
      <c r="D1143" s="12" t="s">
        <v>6294</v>
      </c>
      <c r="E1143" s="12" t="s">
        <v>6295</v>
      </c>
      <c r="F1143" s="12" t="s">
        <v>6296</v>
      </c>
      <c r="G1143" s="11" t="s">
        <v>237</v>
      </c>
      <c r="H1143" s="11" t="s">
        <v>2711</v>
      </c>
      <c r="I1143" s="12" t="s">
        <v>594</v>
      </c>
      <c r="J1143" s="12" t="s">
        <v>6241</v>
      </c>
      <c r="K1143" s="12" t="s">
        <v>6297</v>
      </c>
      <c r="L1143" s="11" t="s">
        <v>510</v>
      </c>
    </row>
    <row r="1144" spans="1:12" s="15" customFormat="1" ht="45" customHeight="1" x14ac:dyDescent="0.25">
      <c r="A1144" s="11" t="s">
        <v>206</v>
      </c>
      <c r="B1144" s="11" t="s">
        <v>6298</v>
      </c>
      <c r="C1144" s="12" t="s">
        <v>6299</v>
      </c>
      <c r="D1144" s="12" t="s">
        <v>6300</v>
      </c>
      <c r="E1144" s="12" t="s">
        <v>6301</v>
      </c>
      <c r="F1144" s="12" t="s">
        <v>6302</v>
      </c>
      <c r="G1144" s="11" t="s">
        <v>6303</v>
      </c>
      <c r="H1144" s="11" t="s">
        <v>2711</v>
      </c>
      <c r="I1144" s="12" t="s">
        <v>6304</v>
      </c>
      <c r="J1144" s="12" t="s">
        <v>6241</v>
      </c>
      <c r="K1144" s="12" t="s">
        <v>6305</v>
      </c>
      <c r="L1144" s="13" t="s">
        <v>510</v>
      </c>
    </row>
    <row r="1145" spans="1:12" s="15" customFormat="1" ht="45" customHeight="1" x14ac:dyDescent="0.25">
      <c r="A1145" s="11" t="s">
        <v>206</v>
      </c>
      <c r="B1145" s="11" t="s">
        <v>6306</v>
      </c>
      <c r="C1145" s="12" t="s">
        <v>6307</v>
      </c>
      <c r="D1145" s="12" t="s">
        <v>6308</v>
      </c>
      <c r="E1145" s="12" t="s">
        <v>6309</v>
      </c>
      <c r="F1145" s="12" t="s">
        <v>6310</v>
      </c>
      <c r="G1145" s="11" t="s">
        <v>237</v>
      </c>
      <c r="H1145" s="11" t="s">
        <v>2711</v>
      </c>
      <c r="I1145" s="12" t="s">
        <v>641</v>
      </c>
      <c r="J1145" s="12" t="s">
        <v>6241</v>
      </c>
      <c r="K1145" s="12" t="s">
        <v>6311</v>
      </c>
      <c r="L1145" s="11" t="s">
        <v>4557</v>
      </c>
    </row>
    <row r="1146" spans="1:12" s="15" customFormat="1" ht="45" customHeight="1" x14ac:dyDescent="0.25">
      <c r="A1146" s="11" t="s">
        <v>206</v>
      </c>
      <c r="B1146" s="11" t="s">
        <v>6312</v>
      </c>
      <c r="C1146" s="12" t="s">
        <v>6313</v>
      </c>
      <c r="D1146" s="12" t="s">
        <v>6314</v>
      </c>
      <c r="E1146" s="12" t="s">
        <v>6315</v>
      </c>
      <c r="F1146" s="12" t="s">
        <v>210</v>
      </c>
      <c r="G1146" s="11" t="s">
        <v>6303</v>
      </c>
      <c r="H1146" s="11" t="s">
        <v>2711</v>
      </c>
      <c r="I1146" s="12" t="s">
        <v>641</v>
      </c>
      <c r="J1146" s="12" t="s">
        <v>6241</v>
      </c>
      <c r="K1146" s="12" t="s">
        <v>6311</v>
      </c>
      <c r="L1146" s="11" t="s">
        <v>4557</v>
      </c>
    </row>
    <row r="1147" spans="1:12" s="15" customFormat="1" ht="45" customHeight="1" x14ac:dyDescent="0.25">
      <c r="A1147" s="11" t="s">
        <v>206</v>
      </c>
      <c r="B1147" s="11" t="s">
        <v>6316</v>
      </c>
      <c r="C1147" s="12" t="s">
        <v>6317</v>
      </c>
      <c r="D1147" s="12" t="s">
        <v>6318</v>
      </c>
      <c r="E1147" s="12" t="s">
        <v>6319</v>
      </c>
      <c r="F1147" s="12" t="s">
        <v>210</v>
      </c>
      <c r="G1147" s="11" t="s">
        <v>6303</v>
      </c>
      <c r="H1147" s="11" t="s">
        <v>2711</v>
      </c>
      <c r="I1147" s="12" t="s">
        <v>641</v>
      </c>
      <c r="J1147" s="12" t="s">
        <v>6241</v>
      </c>
      <c r="K1147" s="12" t="s">
        <v>6311</v>
      </c>
      <c r="L1147" s="11" t="s">
        <v>4557</v>
      </c>
    </row>
    <row r="1148" spans="1:12" s="15" customFormat="1" ht="45" customHeight="1" x14ac:dyDescent="0.25">
      <c r="A1148" s="11" t="s">
        <v>206</v>
      </c>
      <c r="B1148" s="11" t="s">
        <v>6320</v>
      </c>
      <c r="C1148" s="12" t="s">
        <v>6321</v>
      </c>
      <c r="D1148" s="12"/>
      <c r="E1148" s="12"/>
      <c r="F1148" s="12"/>
      <c r="G1148" s="11" t="s">
        <v>237</v>
      </c>
      <c r="H1148" s="11" t="s">
        <v>2711</v>
      </c>
      <c r="I1148" s="12"/>
      <c r="J1148" s="12"/>
      <c r="K1148" s="12" t="s">
        <v>6322</v>
      </c>
      <c r="L1148" s="11"/>
    </row>
    <row r="1149" spans="1:12" s="15" customFormat="1" ht="45" customHeight="1" x14ac:dyDescent="0.25">
      <c r="A1149" s="11" t="s">
        <v>206</v>
      </c>
      <c r="B1149" s="11" t="s">
        <v>6323</v>
      </c>
      <c r="C1149" s="12" t="s">
        <v>6324</v>
      </c>
      <c r="D1149" s="12"/>
      <c r="E1149" s="12"/>
      <c r="F1149" s="12"/>
      <c r="G1149" s="11" t="s">
        <v>309</v>
      </c>
      <c r="H1149" s="11" t="s">
        <v>2711</v>
      </c>
      <c r="I1149" s="12"/>
      <c r="J1149" s="12"/>
      <c r="K1149" s="12" t="s">
        <v>6322</v>
      </c>
      <c r="L1149" s="11"/>
    </row>
    <row r="1150" spans="1:12" s="15" customFormat="1" ht="45" customHeight="1" x14ac:dyDescent="0.25">
      <c r="A1150" s="11" t="s">
        <v>206</v>
      </c>
      <c r="B1150" s="11" t="s">
        <v>6325</v>
      </c>
      <c r="C1150" s="12" t="s">
        <v>6326</v>
      </c>
      <c r="D1150" s="12" t="s">
        <v>6327</v>
      </c>
      <c r="E1150" s="12" t="s">
        <v>6328</v>
      </c>
      <c r="F1150" s="12" t="s">
        <v>210</v>
      </c>
      <c r="G1150" s="11" t="s">
        <v>237</v>
      </c>
      <c r="H1150" s="11" t="s">
        <v>2711</v>
      </c>
      <c r="I1150" s="12" t="s">
        <v>3074</v>
      </c>
      <c r="J1150" s="12"/>
      <c r="K1150" s="12" t="s">
        <v>5728</v>
      </c>
      <c r="L1150" s="11" t="s">
        <v>2714</v>
      </c>
    </row>
    <row r="1151" spans="1:12" s="15" customFormat="1" ht="45" customHeight="1" x14ac:dyDescent="0.25">
      <c r="A1151" s="11" t="s">
        <v>206</v>
      </c>
      <c r="B1151" s="11" t="s">
        <v>6329</v>
      </c>
      <c r="C1151" s="12" t="s">
        <v>6330</v>
      </c>
      <c r="D1151" s="12" t="s">
        <v>6331</v>
      </c>
      <c r="E1151" s="12" t="s">
        <v>6332</v>
      </c>
      <c r="F1151" s="12" t="s">
        <v>210</v>
      </c>
      <c r="G1151" s="11" t="s">
        <v>237</v>
      </c>
      <c r="H1151" s="11" t="s">
        <v>2711</v>
      </c>
      <c r="I1151" s="12" t="s">
        <v>3074</v>
      </c>
      <c r="J1151" s="12"/>
      <c r="K1151" s="12" t="s">
        <v>5728</v>
      </c>
      <c r="L1151" s="11" t="s">
        <v>2714</v>
      </c>
    </row>
    <row r="1152" spans="1:12" s="15" customFormat="1" ht="45" customHeight="1" x14ac:dyDescent="0.25">
      <c r="A1152" s="11" t="s">
        <v>206</v>
      </c>
      <c r="B1152" s="11" t="s">
        <v>6333</v>
      </c>
      <c r="C1152" s="12" t="s">
        <v>6334</v>
      </c>
      <c r="D1152" s="12" t="s">
        <v>6335</v>
      </c>
      <c r="E1152" s="12" t="s">
        <v>6231</v>
      </c>
      <c r="F1152" s="12" t="s">
        <v>6336</v>
      </c>
      <c r="G1152" s="11" t="s">
        <v>197</v>
      </c>
      <c r="H1152" s="11" t="s">
        <v>2711</v>
      </c>
      <c r="I1152" s="12" t="s">
        <v>1515</v>
      </c>
      <c r="J1152" s="12"/>
      <c r="K1152" s="12" t="s">
        <v>4403</v>
      </c>
      <c r="L1152" s="11"/>
    </row>
    <row r="1153" spans="1:12" s="15" customFormat="1" ht="45" customHeight="1" x14ac:dyDescent="0.25">
      <c r="A1153" s="11" t="s">
        <v>206</v>
      </c>
      <c r="B1153" s="11" t="s">
        <v>6337</v>
      </c>
      <c r="C1153" s="12" t="s">
        <v>6338</v>
      </c>
      <c r="D1153" s="12" t="s">
        <v>6339</v>
      </c>
      <c r="E1153" s="12" t="s">
        <v>6340</v>
      </c>
      <c r="F1153" s="12" t="s">
        <v>6341</v>
      </c>
      <c r="G1153" s="11" t="s">
        <v>237</v>
      </c>
      <c r="H1153" s="11" t="s">
        <v>2711</v>
      </c>
      <c r="I1153" s="12" t="s">
        <v>5763</v>
      </c>
      <c r="J1153" s="12"/>
      <c r="K1153" s="12" t="s">
        <v>5728</v>
      </c>
      <c r="L1153" s="11"/>
    </row>
    <row r="1154" spans="1:12" s="15" customFormat="1" ht="45" customHeight="1" x14ac:dyDescent="0.25">
      <c r="A1154" s="11" t="s">
        <v>206</v>
      </c>
      <c r="B1154" s="11" t="s">
        <v>6342</v>
      </c>
      <c r="C1154" s="12" t="s">
        <v>6343</v>
      </c>
      <c r="D1154" s="12" t="s">
        <v>6344</v>
      </c>
      <c r="E1154" s="12" t="s">
        <v>6345</v>
      </c>
      <c r="F1154" s="12" t="s">
        <v>6346</v>
      </c>
      <c r="G1154" s="11" t="s">
        <v>197</v>
      </c>
      <c r="H1154" s="11" t="s">
        <v>2711</v>
      </c>
      <c r="I1154" s="12" t="s">
        <v>5763</v>
      </c>
      <c r="J1154" s="12"/>
      <c r="K1154" s="12" t="s">
        <v>5728</v>
      </c>
      <c r="L1154" s="11"/>
    </row>
    <row r="1155" spans="1:12" s="15" customFormat="1" ht="45" customHeight="1" x14ac:dyDescent="0.25">
      <c r="A1155" s="11" t="s">
        <v>206</v>
      </c>
      <c r="B1155" s="11" t="s">
        <v>6347</v>
      </c>
      <c r="C1155" s="12" t="s">
        <v>6348</v>
      </c>
      <c r="D1155" s="12" t="s">
        <v>6349</v>
      </c>
      <c r="E1155" s="12" t="s">
        <v>6345</v>
      </c>
      <c r="F1155" s="12" t="s">
        <v>6346</v>
      </c>
      <c r="G1155" s="11" t="s">
        <v>197</v>
      </c>
      <c r="H1155" s="11" t="s">
        <v>2711</v>
      </c>
      <c r="I1155" s="12" t="s">
        <v>5763</v>
      </c>
      <c r="J1155" s="12"/>
      <c r="K1155" s="12" t="s">
        <v>5728</v>
      </c>
      <c r="L1155" s="11"/>
    </row>
    <row r="1156" spans="1:12" s="15" customFormat="1" ht="45" customHeight="1" x14ac:dyDescent="0.25">
      <c r="A1156" s="11" t="s">
        <v>206</v>
      </c>
      <c r="B1156" s="11" t="s">
        <v>6350</v>
      </c>
      <c r="C1156" s="12" t="s">
        <v>6351</v>
      </c>
      <c r="D1156" s="12" t="s">
        <v>6352</v>
      </c>
      <c r="E1156" s="12" t="s">
        <v>6353</v>
      </c>
      <c r="F1156" s="12" t="s">
        <v>210</v>
      </c>
      <c r="G1156" s="11" t="s">
        <v>237</v>
      </c>
      <c r="H1156" s="11" t="s">
        <v>2711</v>
      </c>
      <c r="I1156" s="12" t="s">
        <v>5763</v>
      </c>
      <c r="J1156" s="12"/>
      <c r="K1156" s="12" t="s">
        <v>5728</v>
      </c>
      <c r="L1156" s="11" t="s">
        <v>4267</v>
      </c>
    </row>
    <row r="1157" spans="1:12" s="15" customFormat="1" ht="45" customHeight="1" x14ac:dyDescent="0.25">
      <c r="A1157" s="11" t="s">
        <v>206</v>
      </c>
      <c r="B1157" s="11" t="s">
        <v>6354</v>
      </c>
      <c r="C1157" s="12" t="s">
        <v>6355</v>
      </c>
      <c r="D1157" s="12" t="s">
        <v>6356</v>
      </c>
      <c r="E1157" s="12" t="s">
        <v>6353</v>
      </c>
      <c r="F1157" s="12" t="s">
        <v>210</v>
      </c>
      <c r="G1157" s="11" t="s">
        <v>237</v>
      </c>
      <c r="H1157" s="11" t="s">
        <v>2711</v>
      </c>
      <c r="I1157" s="12" t="s">
        <v>5763</v>
      </c>
      <c r="J1157" s="12"/>
      <c r="K1157" s="12" t="s">
        <v>5728</v>
      </c>
      <c r="L1157" s="11" t="s">
        <v>510</v>
      </c>
    </row>
    <row r="1158" spans="1:12" s="15" customFormat="1" ht="45" customHeight="1" x14ac:dyDescent="0.25">
      <c r="A1158" s="11" t="s">
        <v>206</v>
      </c>
      <c r="B1158" s="11" t="s">
        <v>6357</v>
      </c>
      <c r="C1158" s="12" t="s">
        <v>6358</v>
      </c>
      <c r="D1158" s="12" t="s">
        <v>6359</v>
      </c>
      <c r="E1158" s="12" t="s">
        <v>6007</v>
      </c>
      <c r="F1158" s="12" t="s">
        <v>6360</v>
      </c>
      <c r="G1158" s="11" t="s">
        <v>6128</v>
      </c>
      <c r="H1158" s="11" t="s">
        <v>2711</v>
      </c>
      <c r="I1158" s="12" t="s">
        <v>6361</v>
      </c>
      <c r="J1158" s="12"/>
      <c r="K1158" s="12" t="s">
        <v>5728</v>
      </c>
      <c r="L1158" s="11"/>
    </row>
    <row r="1159" spans="1:12" s="15" customFormat="1" ht="45" customHeight="1" x14ac:dyDescent="0.25">
      <c r="A1159" s="11" t="s">
        <v>206</v>
      </c>
      <c r="B1159" s="11" t="s">
        <v>6362</v>
      </c>
      <c r="C1159" s="12" t="s">
        <v>6363</v>
      </c>
      <c r="D1159" s="12" t="s">
        <v>6364</v>
      </c>
      <c r="E1159" s="12" t="s">
        <v>6007</v>
      </c>
      <c r="F1159" s="12" t="s">
        <v>210</v>
      </c>
      <c r="G1159" s="11" t="s">
        <v>6365</v>
      </c>
      <c r="H1159" s="11" t="s">
        <v>2711</v>
      </c>
      <c r="I1159" s="12" t="s">
        <v>6361</v>
      </c>
      <c r="J1159" s="12"/>
      <c r="K1159" s="12" t="s">
        <v>5728</v>
      </c>
      <c r="L1159" s="11"/>
    </row>
    <row r="1160" spans="1:12" s="15" customFormat="1" ht="45" customHeight="1" x14ac:dyDescent="0.25">
      <c r="A1160" s="11" t="s">
        <v>206</v>
      </c>
      <c r="B1160" s="11" t="s">
        <v>6366</v>
      </c>
      <c r="C1160" s="12" t="s">
        <v>6367</v>
      </c>
      <c r="D1160" s="12" t="s">
        <v>6368</v>
      </c>
      <c r="E1160" s="12" t="s">
        <v>6369</v>
      </c>
      <c r="F1160" s="12" t="s">
        <v>6370</v>
      </c>
      <c r="G1160" s="11" t="s">
        <v>197</v>
      </c>
      <c r="H1160" s="11" t="s">
        <v>2711</v>
      </c>
      <c r="I1160" s="12" t="s">
        <v>6361</v>
      </c>
      <c r="J1160" s="12"/>
      <c r="K1160" s="12" t="s">
        <v>5728</v>
      </c>
      <c r="L1160" s="11"/>
    </row>
    <row r="1161" spans="1:12" s="15" customFormat="1" ht="45" customHeight="1" x14ac:dyDescent="0.25">
      <c r="A1161" s="11" t="s">
        <v>206</v>
      </c>
      <c r="B1161" s="11" t="s">
        <v>6371</v>
      </c>
      <c r="C1161" s="12" t="s">
        <v>6372</v>
      </c>
      <c r="D1161" s="12" t="s">
        <v>6373</v>
      </c>
      <c r="E1161" s="12" t="s">
        <v>6374</v>
      </c>
      <c r="F1161" s="12" t="s">
        <v>6375</v>
      </c>
      <c r="G1161" s="11" t="s">
        <v>6365</v>
      </c>
      <c r="H1161" s="11" t="s">
        <v>2711</v>
      </c>
      <c r="I1161" s="12" t="s">
        <v>6361</v>
      </c>
      <c r="J1161" s="12"/>
      <c r="K1161" s="12" t="s">
        <v>5728</v>
      </c>
      <c r="L1161" s="11"/>
    </row>
    <row r="1162" spans="1:12" s="15" customFormat="1" ht="45" customHeight="1" x14ac:dyDescent="0.25">
      <c r="A1162" s="11" t="s">
        <v>206</v>
      </c>
      <c r="B1162" s="11" t="s">
        <v>6376</v>
      </c>
      <c r="C1162" s="12" t="s">
        <v>6377</v>
      </c>
      <c r="D1162" s="12" t="s">
        <v>6378</v>
      </c>
      <c r="E1162" s="12" t="s">
        <v>6379</v>
      </c>
      <c r="F1162" s="12" t="s">
        <v>6380</v>
      </c>
      <c r="G1162" s="11" t="s">
        <v>6365</v>
      </c>
      <c r="H1162" s="11" t="s">
        <v>2711</v>
      </c>
      <c r="I1162" s="12" t="s">
        <v>6361</v>
      </c>
      <c r="J1162" s="12"/>
      <c r="K1162" s="12" t="s">
        <v>5728</v>
      </c>
      <c r="L1162" s="11"/>
    </row>
    <row r="1163" spans="1:12" s="15" customFormat="1" ht="45" customHeight="1" x14ac:dyDescent="0.25">
      <c r="A1163" s="11" t="s">
        <v>206</v>
      </c>
      <c r="B1163" s="11" t="s">
        <v>6381</v>
      </c>
      <c r="C1163" s="12" t="s">
        <v>6382</v>
      </c>
      <c r="D1163" s="12" t="s">
        <v>6383</v>
      </c>
      <c r="E1163" s="12" t="s">
        <v>6384</v>
      </c>
      <c r="F1163" s="12" t="s">
        <v>210</v>
      </c>
      <c r="G1163" s="11" t="s">
        <v>6365</v>
      </c>
      <c r="H1163" s="11" t="s">
        <v>2711</v>
      </c>
      <c r="I1163" s="12" t="s">
        <v>6361</v>
      </c>
      <c r="J1163" s="12"/>
      <c r="K1163" s="12" t="s">
        <v>5728</v>
      </c>
      <c r="L1163" s="11"/>
    </row>
    <row r="1164" spans="1:12" s="15" customFormat="1" ht="45" customHeight="1" x14ac:dyDescent="0.25">
      <c r="A1164" s="11" t="s">
        <v>206</v>
      </c>
      <c r="B1164" s="11" t="s">
        <v>6385</v>
      </c>
      <c r="C1164" s="12" t="s">
        <v>6386</v>
      </c>
      <c r="D1164" s="12" t="s">
        <v>6387</v>
      </c>
      <c r="E1164" s="12" t="s">
        <v>6388</v>
      </c>
      <c r="F1164" s="12" t="s">
        <v>206</v>
      </c>
      <c r="G1164" s="11" t="s">
        <v>6128</v>
      </c>
      <c r="H1164" s="11" t="s">
        <v>2711</v>
      </c>
      <c r="I1164" s="12" t="s">
        <v>1515</v>
      </c>
      <c r="J1164" s="12"/>
      <c r="K1164" s="12" t="s">
        <v>5728</v>
      </c>
      <c r="L1164" s="11" t="s">
        <v>2737</v>
      </c>
    </row>
    <row r="1165" spans="1:12" s="15" customFormat="1" ht="45" customHeight="1" x14ac:dyDescent="0.25">
      <c r="A1165" s="11" t="s">
        <v>206</v>
      </c>
      <c r="B1165" s="11" t="s">
        <v>6389</v>
      </c>
      <c r="C1165" s="12" t="s">
        <v>6390</v>
      </c>
      <c r="D1165" s="12" t="s">
        <v>6391</v>
      </c>
      <c r="E1165" s="12" t="s">
        <v>6392</v>
      </c>
      <c r="F1165" s="12" t="s">
        <v>6393</v>
      </c>
      <c r="G1165" s="11" t="s">
        <v>197</v>
      </c>
      <c r="H1165" s="11" t="s">
        <v>2711</v>
      </c>
      <c r="I1165" s="12" t="s">
        <v>6217</v>
      </c>
      <c r="J1165" s="12" t="s">
        <v>199</v>
      </c>
      <c r="K1165" s="12" t="s">
        <v>6218</v>
      </c>
      <c r="L1165" s="11" t="s">
        <v>4685</v>
      </c>
    </row>
    <row r="1166" spans="1:12" s="15" customFormat="1" ht="45" customHeight="1" x14ac:dyDescent="0.25">
      <c r="A1166" s="11" t="s">
        <v>206</v>
      </c>
      <c r="B1166" s="11" t="s">
        <v>6394</v>
      </c>
      <c r="C1166" s="12" t="s">
        <v>6395</v>
      </c>
      <c r="D1166" s="12" t="s">
        <v>6396</v>
      </c>
      <c r="E1166" s="12" t="s">
        <v>6397</v>
      </c>
      <c r="F1166" s="12" t="s">
        <v>6398</v>
      </c>
      <c r="G1166" s="11" t="s">
        <v>197</v>
      </c>
      <c r="H1166" s="11" t="s">
        <v>2711</v>
      </c>
      <c r="I1166" s="12" t="s">
        <v>6217</v>
      </c>
      <c r="J1166" s="12" t="s">
        <v>199</v>
      </c>
      <c r="K1166" s="12" t="s">
        <v>6218</v>
      </c>
      <c r="L1166" s="11" t="s">
        <v>4685</v>
      </c>
    </row>
    <row r="1167" spans="1:12" s="15" customFormat="1" ht="45" customHeight="1" x14ac:dyDescent="0.25">
      <c r="A1167" s="11" t="s">
        <v>206</v>
      </c>
      <c r="B1167" s="11" t="s">
        <v>6399</v>
      </c>
      <c r="C1167" s="12" t="s">
        <v>6400</v>
      </c>
      <c r="D1167" s="12" t="s">
        <v>6401</v>
      </c>
      <c r="E1167" s="12" t="s">
        <v>6231</v>
      </c>
      <c r="F1167" s="12" t="s">
        <v>6336</v>
      </c>
      <c r="G1167" s="11" t="s">
        <v>197</v>
      </c>
      <c r="H1167" s="11" t="s">
        <v>2711</v>
      </c>
      <c r="I1167" s="12" t="s">
        <v>1515</v>
      </c>
      <c r="J1167" s="12"/>
      <c r="K1167" s="12" t="s">
        <v>4403</v>
      </c>
      <c r="L1167" s="11"/>
    </row>
    <row r="1168" spans="1:12" s="15" customFormat="1" ht="45" customHeight="1" x14ac:dyDescent="0.25">
      <c r="A1168" s="11" t="s">
        <v>206</v>
      </c>
      <c r="B1168" s="11" t="s">
        <v>6402</v>
      </c>
      <c r="C1168" s="12" t="s">
        <v>6403</v>
      </c>
      <c r="D1168" s="12" t="s">
        <v>6404</v>
      </c>
      <c r="E1168" s="12" t="s">
        <v>6405</v>
      </c>
      <c r="F1168" s="12" t="s">
        <v>6406</v>
      </c>
      <c r="G1168" s="11" t="s">
        <v>237</v>
      </c>
      <c r="H1168" s="11" t="s">
        <v>2711</v>
      </c>
      <c r="I1168" s="12" t="s">
        <v>5763</v>
      </c>
      <c r="J1168" s="12"/>
      <c r="K1168" s="12" t="s">
        <v>5728</v>
      </c>
      <c r="L1168" s="11"/>
    </row>
    <row r="1169" spans="1:12" s="15" customFormat="1" ht="45" customHeight="1" x14ac:dyDescent="0.25">
      <c r="A1169" s="11" t="s">
        <v>206</v>
      </c>
      <c r="B1169" s="11" t="s">
        <v>6407</v>
      </c>
      <c r="C1169" s="12" t="s">
        <v>6408</v>
      </c>
      <c r="D1169" s="12" t="s">
        <v>6409</v>
      </c>
      <c r="E1169" s="12" t="s">
        <v>6410</v>
      </c>
      <c r="F1169" s="12" t="s">
        <v>210</v>
      </c>
      <c r="G1169" s="11" t="s">
        <v>237</v>
      </c>
      <c r="H1169" s="11" t="s">
        <v>2711</v>
      </c>
      <c r="I1169" s="12" t="s">
        <v>76</v>
      </c>
      <c r="J1169" s="12" t="s">
        <v>6134</v>
      </c>
      <c r="K1169" s="12" t="s">
        <v>6134</v>
      </c>
      <c r="L1169" s="11" t="s">
        <v>2799</v>
      </c>
    </row>
    <row r="1170" spans="1:12" s="15" customFormat="1" ht="45" customHeight="1" x14ac:dyDescent="0.25">
      <c r="A1170" s="11" t="s">
        <v>206</v>
      </c>
      <c r="B1170" s="11" t="s">
        <v>6411</v>
      </c>
      <c r="C1170" s="12" t="s">
        <v>6412</v>
      </c>
      <c r="D1170" s="12" t="s">
        <v>6413</v>
      </c>
      <c r="E1170" s="12" t="s">
        <v>6414</v>
      </c>
      <c r="F1170" s="12" t="s">
        <v>210</v>
      </c>
      <c r="G1170" s="11" t="s">
        <v>237</v>
      </c>
      <c r="H1170" s="11" t="s">
        <v>2711</v>
      </c>
      <c r="I1170" s="12" t="s">
        <v>76</v>
      </c>
      <c r="J1170" s="12" t="s">
        <v>6134</v>
      </c>
      <c r="K1170" s="12" t="s">
        <v>6134</v>
      </c>
      <c r="L1170" s="11" t="s">
        <v>2799</v>
      </c>
    </row>
    <row r="1171" spans="1:12" s="15" customFormat="1" ht="45" customHeight="1" x14ac:dyDescent="0.25">
      <c r="A1171" s="11" t="s">
        <v>206</v>
      </c>
      <c r="B1171" s="11" t="s">
        <v>6415</v>
      </c>
      <c r="C1171" s="12" t="s">
        <v>6416</v>
      </c>
      <c r="D1171" s="12" t="s">
        <v>6417</v>
      </c>
      <c r="E1171" s="12" t="s">
        <v>6418</v>
      </c>
      <c r="F1171" s="12" t="s">
        <v>210</v>
      </c>
      <c r="G1171" s="11" t="s">
        <v>237</v>
      </c>
      <c r="H1171" s="11" t="s">
        <v>2711</v>
      </c>
      <c r="I1171" s="12" t="s">
        <v>1515</v>
      </c>
      <c r="J1171" s="12"/>
      <c r="K1171" s="12" t="s">
        <v>5728</v>
      </c>
      <c r="L1171" s="11" t="s">
        <v>2799</v>
      </c>
    </row>
    <row r="1172" spans="1:12" s="15" customFormat="1" ht="45" customHeight="1" x14ac:dyDescent="0.25">
      <c r="A1172" s="11" t="s">
        <v>206</v>
      </c>
      <c r="B1172" s="11" t="s">
        <v>6419</v>
      </c>
      <c r="C1172" s="12" t="s">
        <v>6420</v>
      </c>
      <c r="D1172" s="12" t="s">
        <v>6421</v>
      </c>
      <c r="E1172" s="12" t="s">
        <v>6422</v>
      </c>
      <c r="F1172" s="12" t="s">
        <v>210</v>
      </c>
      <c r="G1172" s="11" t="s">
        <v>197</v>
      </c>
      <c r="H1172" s="11" t="s">
        <v>2711</v>
      </c>
      <c r="I1172" s="12" t="s">
        <v>1083</v>
      </c>
      <c r="J1172" s="12"/>
      <c r="K1172" s="12" t="s">
        <v>6179</v>
      </c>
      <c r="L1172" s="11"/>
    </row>
    <row r="1173" spans="1:12" s="15" customFormat="1" ht="45" customHeight="1" x14ac:dyDescent="0.25">
      <c r="A1173" s="11" t="s">
        <v>206</v>
      </c>
      <c r="B1173" s="11" t="s">
        <v>6423</v>
      </c>
      <c r="C1173" s="12" t="s">
        <v>6424</v>
      </c>
      <c r="D1173" s="12" t="s">
        <v>6425</v>
      </c>
      <c r="E1173" s="12" t="s">
        <v>6426</v>
      </c>
      <c r="F1173" s="12" t="s">
        <v>210</v>
      </c>
      <c r="G1173" s="11" t="s">
        <v>237</v>
      </c>
      <c r="H1173" s="11" t="s">
        <v>2711</v>
      </c>
      <c r="I1173" s="12" t="s">
        <v>1836</v>
      </c>
      <c r="J1173" s="12"/>
      <c r="K1173" s="12" t="s">
        <v>6179</v>
      </c>
      <c r="L1173" s="11"/>
    </row>
    <row r="1174" spans="1:12" s="15" customFormat="1" ht="45" customHeight="1" x14ac:dyDescent="0.25">
      <c r="A1174" s="11" t="s">
        <v>206</v>
      </c>
      <c r="B1174" s="11" t="s">
        <v>6427</v>
      </c>
      <c r="C1174" s="12" t="s">
        <v>6428</v>
      </c>
      <c r="D1174" s="12" t="s">
        <v>6429</v>
      </c>
      <c r="E1174" s="12" t="s">
        <v>6430</v>
      </c>
      <c r="F1174" s="12" t="s">
        <v>6431</v>
      </c>
      <c r="G1174" s="11" t="s">
        <v>471</v>
      </c>
      <c r="H1174" s="11" t="s">
        <v>2711</v>
      </c>
      <c r="I1174" s="12" t="s">
        <v>1515</v>
      </c>
      <c r="J1174" s="12"/>
      <c r="K1174" s="12" t="s">
        <v>4403</v>
      </c>
      <c r="L1174" s="11" t="s">
        <v>2946</v>
      </c>
    </row>
    <row r="1175" spans="1:12" s="15" customFormat="1" ht="45" customHeight="1" x14ac:dyDescent="0.25">
      <c r="A1175" s="11" t="s">
        <v>206</v>
      </c>
      <c r="B1175" s="11" t="s">
        <v>6432</v>
      </c>
      <c r="C1175" s="12" t="s">
        <v>6433</v>
      </c>
      <c r="D1175" s="12"/>
      <c r="E1175" s="12"/>
      <c r="F1175" s="12"/>
      <c r="G1175" s="11" t="s">
        <v>237</v>
      </c>
      <c r="H1175" s="11" t="s">
        <v>2711</v>
      </c>
      <c r="I1175" s="12" t="s">
        <v>5763</v>
      </c>
      <c r="J1175" s="12"/>
      <c r="K1175" s="12" t="s">
        <v>5728</v>
      </c>
      <c r="L1175" s="11" t="s">
        <v>2737</v>
      </c>
    </row>
    <row r="1176" spans="1:12" s="15" customFormat="1" ht="45" customHeight="1" x14ac:dyDescent="0.25">
      <c r="A1176" s="11" t="s">
        <v>206</v>
      </c>
      <c r="B1176" s="11" t="s">
        <v>6434</v>
      </c>
      <c r="C1176" s="12" t="s">
        <v>6435</v>
      </c>
      <c r="D1176" s="12" t="s">
        <v>6436</v>
      </c>
      <c r="E1176" s="12" t="s">
        <v>6007</v>
      </c>
      <c r="F1176" s="12" t="s">
        <v>6437</v>
      </c>
      <c r="G1176" s="11" t="s">
        <v>6365</v>
      </c>
      <c r="H1176" s="11" t="s">
        <v>2711</v>
      </c>
      <c r="I1176" s="12" t="s">
        <v>6361</v>
      </c>
      <c r="J1176" s="12"/>
      <c r="K1176" s="12" t="s">
        <v>6159</v>
      </c>
      <c r="L1176" s="11"/>
    </row>
    <row r="1177" spans="1:12" s="15" customFormat="1" ht="45" customHeight="1" x14ac:dyDescent="0.25">
      <c r="A1177" s="11" t="s">
        <v>206</v>
      </c>
      <c r="B1177" s="11" t="s">
        <v>6438</v>
      </c>
      <c r="C1177" s="12" t="s">
        <v>6382</v>
      </c>
      <c r="D1177" s="12" t="s">
        <v>6439</v>
      </c>
      <c r="E1177" s="12" t="s">
        <v>6440</v>
      </c>
      <c r="F1177" s="12" t="s">
        <v>6388</v>
      </c>
      <c r="G1177" s="11" t="s">
        <v>6365</v>
      </c>
      <c r="H1177" s="11" t="s">
        <v>2711</v>
      </c>
      <c r="I1177" s="12" t="s">
        <v>6361</v>
      </c>
      <c r="J1177" s="12"/>
      <c r="K1177" s="12" t="s">
        <v>6159</v>
      </c>
      <c r="L1177" s="11"/>
    </row>
    <row r="1178" spans="1:12" s="15" customFormat="1" ht="45" customHeight="1" x14ac:dyDescent="0.25">
      <c r="A1178" s="11" t="s">
        <v>206</v>
      </c>
      <c r="B1178" s="11" t="s">
        <v>6441</v>
      </c>
      <c r="C1178" s="12" t="s">
        <v>6442</v>
      </c>
      <c r="D1178" s="12" t="s">
        <v>6443</v>
      </c>
      <c r="E1178" s="12" t="s">
        <v>6444</v>
      </c>
      <c r="F1178" s="12" t="s">
        <v>6445</v>
      </c>
      <c r="G1178" s="11" t="s">
        <v>6365</v>
      </c>
      <c r="H1178" s="11" t="s">
        <v>2711</v>
      </c>
      <c r="I1178" s="12" t="s">
        <v>6361</v>
      </c>
      <c r="J1178" s="12"/>
      <c r="K1178" s="12" t="s">
        <v>6159</v>
      </c>
      <c r="L1178" s="11"/>
    </row>
    <row r="1179" spans="1:12" s="15" customFormat="1" ht="45" customHeight="1" x14ac:dyDescent="0.25">
      <c r="A1179" s="11" t="s">
        <v>206</v>
      </c>
      <c r="B1179" s="11" t="s">
        <v>6446</v>
      </c>
      <c r="C1179" s="12" t="s">
        <v>6447</v>
      </c>
      <c r="D1179" s="12" t="s">
        <v>6448</v>
      </c>
      <c r="E1179" s="12" t="s">
        <v>6449</v>
      </c>
      <c r="F1179" s="12" t="s">
        <v>6450</v>
      </c>
      <c r="G1179" s="11" t="s">
        <v>6365</v>
      </c>
      <c r="H1179" s="11" t="s">
        <v>2711</v>
      </c>
      <c r="I1179" s="12" t="s">
        <v>6361</v>
      </c>
      <c r="J1179" s="12"/>
      <c r="K1179" s="12" t="s">
        <v>6159</v>
      </c>
      <c r="L1179" s="11"/>
    </row>
    <row r="1180" spans="1:12" s="15" customFormat="1" ht="45" customHeight="1" x14ac:dyDescent="0.25">
      <c r="A1180" s="11" t="s">
        <v>206</v>
      </c>
      <c r="B1180" s="11" t="s">
        <v>6451</v>
      </c>
      <c r="C1180" s="12" t="s">
        <v>6452</v>
      </c>
      <c r="D1180" s="12" t="s">
        <v>6453</v>
      </c>
      <c r="E1180" s="12" t="s">
        <v>6454</v>
      </c>
      <c r="F1180" s="12" t="s">
        <v>6455</v>
      </c>
      <c r="G1180" s="11" t="s">
        <v>237</v>
      </c>
      <c r="H1180" s="11" t="s">
        <v>2711</v>
      </c>
      <c r="I1180" s="12" t="s">
        <v>6361</v>
      </c>
      <c r="J1180" s="12"/>
      <c r="K1180" s="12" t="s">
        <v>6159</v>
      </c>
      <c r="L1180" s="11"/>
    </row>
    <row r="1181" spans="1:12" s="15" customFormat="1" ht="45" customHeight="1" x14ac:dyDescent="0.25">
      <c r="A1181" s="11" t="s">
        <v>206</v>
      </c>
      <c r="B1181" s="11" t="s">
        <v>6456</v>
      </c>
      <c r="C1181" s="12" t="s">
        <v>6457</v>
      </c>
      <c r="D1181" s="12" t="s">
        <v>6458</v>
      </c>
      <c r="E1181" s="12" t="s">
        <v>6007</v>
      </c>
      <c r="F1181" s="12" t="s">
        <v>6459</v>
      </c>
      <c r="G1181" s="11" t="s">
        <v>6128</v>
      </c>
      <c r="H1181" s="11" t="s">
        <v>2711</v>
      </c>
      <c r="I1181" s="12" t="s">
        <v>6361</v>
      </c>
      <c r="J1181" s="12"/>
      <c r="K1181" s="12" t="s">
        <v>6159</v>
      </c>
      <c r="L1181" s="11"/>
    </row>
    <row r="1182" spans="1:12" s="15" customFormat="1" ht="45" customHeight="1" x14ac:dyDescent="0.25">
      <c r="A1182" s="11" t="s">
        <v>206</v>
      </c>
      <c r="B1182" s="11" t="s">
        <v>6460</v>
      </c>
      <c r="C1182" s="12" t="s">
        <v>6461</v>
      </c>
      <c r="D1182" s="12" t="s">
        <v>6462</v>
      </c>
      <c r="E1182" s="12" t="s">
        <v>6007</v>
      </c>
      <c r="F1182" s="12" t="s">
        <v>210</v>
      </c>
      <c r="G1182" s="11" t="s">
        <v>6365</v>
      </c>
      <c r="H1182" s="11" t="s">
        <v>2711</v>
      </c>
      <c r="I1182" s="12" t="s">
        <v>6361</v>
      </c>
      <c r="J1182" s="12"/>
      <c r="K1182" s="12" t="s">
        <v>6159</v>
      </c>
      <c r="L1182" s="11"/>
    </row>
    <row r="1183" spans="1:12" s="16" customFormat="1" ht="45" customHeight="1" x14ac:dyDescent="0.25">
      <c r="A1183" s="11" t="s">
        <v>206</v>
      </c>
      <c r="B1183" s="11" t="s">
        <v>6463</v>
      </c>
      <c r="C1183" s="12" t="s">
        <v>6464</v>
      </c>
      <c r="D1183" s="12" t="s">
        <v>6368</v>
      </c>
      <c r="E1183" s="12" t="s">
        <v>6369</v>
      </c>
      <c r="F1183" s="12" t="s">
        <v>6465</v>
      </c>
      <c r="G1183" s="11" t="s">
        <v>6128</v>
      </c>
      <c r="H1183" s="11" t="s">
        <v>2711</v>
      </c>
      <c r="I1183" s="12" t="s">
        <v>6361</v>
      </c>
      <c r="J1183" s="12"/>
      <c r="K1183" s="12" t="s">
        <v>6159</v>
      </c>
      <c r="L1183" s="11"/>
    </row>
    <row r="1184" spans="1:12" s="16" customFormat="1" ht="45" customHeight="1" x14ac:dyDescent="0.25">
      <c r="A1184" s="11" t="s">
        <v>206</v>
      </c>
      <c r="B1184" s="11" t="s">
        <v>6466</v>
      </c>
      <c r="C1184" s="12" t="s">
        <v>6467</v>
      </c>
      <c r="D1184" s="12" t="s">
        <v>6468</v>
      </c>
      <c r="E1184" s="12" t="s">
        <v>6007</v>
      </c>
      <c r="F1184" s="12" t="s">
        <v>6469</v>
      </c>
      <c r="G1184" s="11" t="s">
        <v>237</v>
      </c>
      <c r="H1184" s="11" t="s">
        <v>2711</v>
      </c>
      <c r="I1184" s="12" t="s">
        <v>6361</v>
      </c>
      <c r="J1184" s="12"/>
      <c r="K1184" s="12" t="s">
        <v>5728</v>
      </c>
      <c r="L1184" s="11"/>
    </row>
    <row r="1185" spans="1:12" s="16" customFormat="1" ht="45" customHeight="1" x14ac:dyDescent="0.25">
      <c r="A1185" s="11" t="s">
        <v>206</v>
      </c>
      <c r="B1185" s="11" t="s">
        <v>6470</v>
      </c>
      <c r="C1185" s="12" t="s">
        <v>6471</v>
      </c>
      <c r="D1185" s="12" t="s">
        <v>6472</v>
      </c>
      <c r="E1185" s="12" t="s">
        <v>813</v>
      </c>
      <c r="F1185" s="12" t="s">
        <v>210</v>
      </c>
      <c r="G1185" s="11" t="s">
        <v>237</v>
      </c>
      <c r="H1185" s="11" t="s">
        <v>2711</v>
      </c>
      <c r="I1185" s="12" t="s">
        <v>6473</v>
      </c>
      <c r="J1185" s="12"/>
      <c r="K1185" s="12" t="s">
        <v>5728</v>
      </c>
      <c r="L1185" s="11" t="s">
        <v>5892</v>
      </c>
    </row>
    <row r="1186" spans="1:12" s="16" customFormat="1" ht="45" customHeight="1" x14ac:dyDescent="0.25">
      <c r="A1186" s="11" t="s">
        <v>206</v>
      </c>
      <c r="B1186" s="11" t="s">
        <v>6474</v>
      </c>
      <c r="C1186" s="12" t="s">
        <v>6475</v>
      </c>
      <c r="D1186" s="12" t="s">
        <v>6476</v>
      </c>
      <c r="E1186" s="12" t="s">
        <v>6477</v>
      </c>
      <c r="F1186" s="12" t="s">
        <v>6478</v>
      </c>
      <c r="G1186" s="11" t="s">
        <v>237</v>
      </c>
      <c r="H1186" s="11" t="s">
        <v>2711</v>
      </c>
      <c r="I1186" s="12" t="s">
        <v>1515</v>
      </c>
      <c r="J1186" s="12"/>
      <c r="K1186" s="12" t="s">
        <v>6479</v>
      </c>
      <c r="L1186" s="11" t="s">
        <v>2729</v>
      </c>
    </row>
    <row r="1187" spans="1:12" s="16" customFormat="1" ht="45" customHeight="1" x14ac:dyDescent="0.25">
      <c r="A1187" s="11" t="s">
        <v>206</v>
      </c>
      <c r="B1187" s="11" t="s">
        <v>6480</v>
      </c>
      <c r="C1187" s="12" t="s">
        <v>6481</v>
      </c>
      <c r="D1187" s="12" t="s">
        <v>6482</v>
      </c>
      <c r="E1187" s="12" t="s">
        <v>6477</v>
      </c>
      <c r="F1187" s="12" t="s">
        <v>6483</v>
      </c>
      <c r="G1187" s="11" t="s">
        <v>237</v>
      </c>
      <c r="H1187" s="11" t="s">
        <v>2711</v>
      </c>
      <c r="I1187" s="12" t="s">
        <v>1515</v>
      </c>
      <c r="J1187" s="12"/>
      <c r="K1187" s="12" t="s">
        <v>6479</v>
      </c>
      <c r="L1187" s="11" t="s">
        <v>2729</v>
      </c>
    </row>
    <row r="1188" spans="1:12" s="16" customFormat="1" ht="45" customHeight="1" x14ac:dyDescent="0.25">
      <c r="A1188" s="11" t="s">
        <v>206</v>
      </c>
      <c r="B1188" s="11" t="s">
        <v>6484</v>
      </c>
      <c r="C1188" s="12" t="s">
        <v>6485</v>
      </c>
      <c r="D1188" s="12" t="s">
        <v>6486</v>
      </c>
      <c r="E1188" s="12" t="s">
        <v>6487</v>
      </c>
      <c r="F1188" s="12" t="s">
        <v>6488</v>
      </c>
      <c r="G1188" s="11" t="s">
        <v>237</v>
      </c>
      <c r="H1188" s="11" t="s">
        <v>2711</v>
      </c>
      <c r="I1188" s="12" t="s">
        <v>5763</v>
      </c>
      <c r="J1188" s="12"/>
      <c r="K1188" s="12" t="s">
        <v>5728</v>
      </c>
      <c r="L1188" s="11" t="s">
        <v>2946</v>
      </c>
    </row>
    <row r="1189" spans="1:12" s="16" customFormat="1" ht="45" customHeight="1" x14ac:dyDescent="0.25">
      <c r="A1189" s="11" t="s">
        <v>206</v>
      </c>
      <c r="B1189" s="11" t="s">
        <v>6489</v>
      </c>
      <c r="C1189" s="12" t="s">
        <v>6490</v>
      </c>
      <c r="D1189" s="12" t="s">
        <v>6491</v>
      </c>
      <c r="E1189" s="12" t="s">
        <v>6477</v>
      </c>
      <c r="F1189" s="12" t="s">
        <v>6492</v>
      </c>
      <c r="G1189" s="11" t="s">
        <v>237</v>
      </c>
      <c r="H1189" s="11" t="s">
        <v>2711</v>
      </c>
      <c r="I1189" s="12" t="s">
        <v>1515</v>
      </c>
      <c r="J1189" s="12"/>
      <c r="K1189" s="12" t="s">
        <v>6479</v>
      </c>
      <c r="L1189" s="11" t="s">
        <v>2946</v>
      </c>
    </row>
    <row r="1190" spans="1:12" s="16" customFormat="1" ht="45" customHeight="1" x14ac:dyDescent="0.25">
      <c r="A1190" s="11" t="s">
        <v>206</v>
      </c>
      <c r="B1190" s="11" t="s">
        <v>6493</v>
      </c>
      <c r="C1190" s="12" t="s">
        <v>6494</v>
      </c>
      <c r="D1190" s="12" t="s">
        <v>6495</v>
      </c>
      <c r="E1190" s="12" t="s">
        <v>6477</v>
      </c>
      <c r="F1190" s="12" t="s">
        <v>6496</v>
      </c>
      <c r="G1190" s="11" t="s">
        <v>237</v>
      </c>
      <c r="H1190" s="11" t="s">
        <v>2711</v>
      </c>
      <c r="I1190" s="12" t="s">
        <v>1515</v>
      </c>
      <c r="J1190" s="12"/>
      <c r="K1190" s="12" t="s">
        <v>6479</v>
      </c>
      <c r="L1190" s="11" t="s">
        <v>2946</v>
      </c>
    </row>
    <row r="1191" spans="1:12" s="16" customFormat="1" ht="45" customHeight="1" x14ac:dyDescent="0.25">
      <c r="A1191" s="11" t="s">
        <v>206</v>
      </c>
      <c r="B1191" s="11" t="s">
        <v>6497</v>
      </c>
      <c r="C1191" s="12" t="s">
        <v>6498</v>
      </c>
      <c r="D1191" s="12" t="s">
        <v>6499</v>
      </c>
      <c r="E1191" s="12" t="s">
        <v>4166</v>
      </c>
      <c r="F1191" s="12" t="s">
        <v>210</v>
      </c>
      <c r="G1191" s="11" t="s">
        <v>237</v>
      </c>
      <c r="H1191" s="11" t="s">
        <v>2711</v>
      </c>
      <c r="I1191" s="12" t="s">
        <v>6500</v>
      </c>
      <c r="J1191" s="12" t="s">
        <v>6241</v>
      </c>
      <c r="K1191" s="12" t="s">
        <v>6297</v>
      </c>
      <c r="L1191" s="11"/>
    </row>
    <row r="1192" spans="1:12" s="16" customFormat="1" ht="45" customHeight="1" x14ac:dyDescent="0.25">
      <c r="A1192" s="11" t="s">
        <v>206</v>
      </c>
      <c r="B1192" s="11" t="s">
        <v>6501</v>
      </c>
      <c r="C1192" s="12" t="s">
        <v>6502</v>
      </c>
      <c r="D1192" s="12" t="s">
        <v>6503</v>
      </c>
      <c r="E1192" s="12" t="s">
        <v>6504</v>
      </c>
      <c r="F1192" s="12" t="s">
        <v>210</v>
      </c>
      <c r="G1192" s="11" t="s">
        <v>6365</v>
      </c>
      <c r="H1192" s="11" t="s">
        <v>2711</v>
      </c>
      <c r="I1192" s="12" t="s">
        <v>5763</v>
      </c>
      <c r="J1192" s="12"/>
      <c r="K1192" s="12" t="s">
        <v>5728</v>
      </c>
      <c r="L1192" s="11"/>
    </row>
    <row r="1193" spans="1:12" s="16" customFormat="1" ht="45" customHeight="1" x14ac:dyDescent="0.25">
      <c r="A1193" s="11" t="s">
        <v>206</v>
      </c>
      <c r="B1193" s="11" t="s">
        <v>6505</v>
      </c>
      <c r="C1193" s="12" t="s">
        <v>6506</v>
      </c>
      <c r="D1193" s="12" t="s">
        <v>6507</v>
      </c>
      <c r="E1193" s="12" t="s">
        <v>6508</v>
      </c>
      <c r="F1193" s="12" t="s">
        <v>6509</v>
      </c>
      <c r="G1193" s="11" t="s">
        <v>6365</v>
      </c>
      <c r="H1193" s="11" t="s">
        <v>2711</v>
      </c>
      <c r="I1193" s="12" t="s">
        <v>6361</v>
      </c>
      <c r="J1193" s="12"/>
      <c r="K1193" s="12" t="s">
        <v>5728</v>
      </c>
      <c r="L1193" s="11"/>
    </row>
    <row r="1194" spans="1:12" s="16" customFormat="1" ht="45" customHeight="1" x14ac:dyDescent="0.25">
      <c r="A1194" s="11" t="s">
        <v>206</v>
      </c>
      <c r="B1194" s="11" t="s">
        <v>6510</v>
      </c>
      <c r="C1194" s="12" t="s">
        <v>6511</v>
      </c>
      <c r="D1194" s="12" t="s">
        <v>6512</v>
      </c>
      <c r="E1194" s="12" t="s">
        <v>6513</v>
      </c>
      <c r="F1194" s="12" t="s">
        <v>6514</v>
      </c>
      <c r="G1194" s="11" t="s">
        <v>6365</v>
      </c>
      <c r="H1194" s="11" t="s">
        <v>2711</v>
      </c>
      <c r="I1194" s="12" t="s">
        <v>6361</v>
      </c>
      <c r="J1194" s="12"/>
      <c r="K1194" s="12" t="s">
        <v>6159</v>
      </c>
      <c r="L1194" s="11"/>
    </row>
    <row r="1195" spans="1:12" s="16" customFormat="1" ht="45" customHeight="1" x14ac:dyDescent="0.25">
      <c r="A1195" s="11" t="s">
        <v>206</v>
      </c>
      <c r="B1195" s="11" t="s">
        <v>6515</v>
      </c>
      <c r="C1195" s="12" t="s">
        <v>6516</v>
      </c>
      <c r="D1195" s="12" t="s">
        <v>6517</v>
      </c>
      <c r="E1195" s="12" t="s">
        <v>6518</v>
      </c>
      <c r="F1195" s="12" t="s">
        <v>210</v>
      </c>
      <c r="G1195" s="11" t="s">
        <v>6365</v>
      </c>
      <c r="H1195" s="11" t="s">
        <v>2711</v>
      </c>
      <c r="I1195" s="12" t="s">
        <v>5763</v>
      </c>
      <c r="J1195" s="12"/>
      <c r="K1195" s="12" t="s">
        <v>5728</v>
      </c>
      <c r="L1195" s="11"/>
    </row>
    <row r="1196" spans="1:12" s="16" customFormat="1" ht="45" customHeight="1" x14ac:dyDescent="0.25">
      <c r="A1196" s="11" t="s">
        <v>206</v>
      </c>
      <c r="B1196" s="11" t="s">
        <v>6519</v>
      </c>
      <c r="C1196" s="12" t="s">
        <v>6520</v>
      </c>
      <c r="D1196" s="12" t="s">
        <v>6521</v>
      </c>
      <c r="E1196" s="12" t="s">
        <v>6522</v>
      </c>
      <c r="F1196" s="12" t="s">
        <v>210</v>
      </c>
      <c r="G1196" s="11" t="s">
        <v>6365</v>
      </c>
      <c r="H1196" s="11" t="s">
        <v>2711</v>
      </c>
      <c r="I1196" s="12" t="s">
        <v>6361</v>
      </c>
      <c r="J1196" s="12"/>
      <c r="K1196" s="12" t="s">
        <v>6159</v>
      </c>
      <c r="L1196" s="11"/>
    </row>
    <row r="1197" spans="1:12" s="16" customFormat="1" ht="45" customHeight="1" x14ac:dyDescent="0.25">
      <c r="A1197" s="11" t="s">
        <v>206</v>
      </c>
      <c r="B1197" s="11" t="s">
        <v>6523</v>
      </c>
      <c r="C1197" s="12" t="s">
        <v>6524</v>
      </c>
      <c r="D1197" s="12" t="s">
        <v>6525</v>
      </c>
      <c r="E1197" s="12" t="s">
        <v>6526</v>
      </c>
      <c r="F1197" s="12" t="s">
        <v>210</v>
      </c>
      <c r="G1197" s="11" t="s">
        <v>6365</v>
      </c>
      <c r="H1197" s="11" t="s">
        <v>2711</v>
      </c>
      <c r="I1197" s="12" t="s">
        <v>6361</v>
      </c>
      <c r="J1197" s="12"/>
      <c r="K1197" s="12" t="s">
        <v>6159</v>
      </c>
      <c r="L1197" s="11"/>
    </row>
    <row r="1198" spans="1:12" s="16" customFormat="1" ht="45" customHeight="1" x14ac:dyDescent="0.25">
      <c r="A1198" s="11" t="s">
        <v>206</v>
      </c>
      <c r="B1198" s="11" t="s">
        <v>6527</v>
      </c>
      <c r="C1198" s="12" t="s">
        <v>6528</v>
      </c>
      <c r="D1198" s="12" t="s">
        <v>6529</v>
      </c>
      <c r="E1198" s="12" t="s">
        <v>6530</v>
      </c>
      <c r="F1198" s="12" t="s">
        <v>6531</v>
      </c>
      <c r="G1198" s="11" t="s">
        <v>6365</v>
      </c>
      <c r="H1198" s="11" t="s">
        <v>2711</v>
      </c>
      <c r="I1198" s="12" t="s">
        <v>6361</v>
      </c>
      <c r="J1198" s="12"/>
      <c r="K1198" s="12" t="s">
        <v>6159</v>
      </c>
      <c r="L1198" s="11"/>
    </row>
    <row r="1199" spans="1:12" s="16" customFormat="1" ht="45" customHeight="1" x14ac:dyDescent="0.25">
      <c r="A1199" s="11" t="s">
        <v>206</v>
      </c>
      <c r="B1199" s="11" t="s">
        <v>6532</v>
      </c>
      <c r="C1199" s="12" t="s">
        <v>6533</v>
      </c>
      <c r="D1199" s="12" t="s">
        <v>6534</v>
      </c>
      <c r="E1199" s="12" t="s">
        <v>6535</v>
      </c>
      <c r="F1199" s="12" t="s">
        <v>6509</v>
      </c>
      <c r="G1199" s="11" t="s">
        <v>6365</v>
      </c>
      <c r="H1199" s="11" t="s">
        <v>2711</v>
      </c>
      <c r="I1199" s="12" t="s">
        <v>6361</v>
      </c>
      <c r="J1199" s="12"/>
      <c r="K1199" s="12" t="s">
        <v>6159</v>
      </c>
      <c r="L1199" s="11"/>
    </row>
    <row r="1200" spans="1:12" s="16" customFormat="1" ht="45" customHeight="1" x14ac:dyDescent="0.25">
      <c r="A1200" s="11" t="s">
        <v>206</v>
      </c>
      <c r="B1200" s="11" t="s">
        <v>6536</v>
      </c>
      <c r="C1200" s="12" t="s">
        <v>6537</v>
      </c>
      <c r="D1200" s="12" t="s">
        <v>6538</v>
      </c>
      <c r="E1200" s="12" t="s">
        <v>6539</v>
      </c>
      <c r="F1200" s="12" t="s">
        <v>6509</v>
      </c>
      <c r="G1200" s="11" t="s">
        <v>6365</v>
      </c>
      <c r="H1200" s="11" t="s">
        <v>2711</v>
      </c>
      <c r="I1200" s="12" t="s">
        <v>6361</v>
      </c>
      <c r="J1200" s="12"/>
      <c r="K1200" s="12" t="s">
        <v>6159</v>
      </c>
      <c r="L1200" s="11"/>
    </row>
    <row r="1201" spans="1:12" s="16" customFormat="1" ht="45" customHeight="1" x14ac:dyDescent="0.25">
      <c r="A1201" s="11" t="s">
        <v>206</v>
      </c>
      <c r="B1201" s="11" t="s">
        <v>6540</v>
      </c>
      <c r="C1201" s="12" t="s">
        <v>6541</v>
      </c>
      <c r="D1201" s="12" t="s">
        <v>6542</v>
      </c>
      <c r="E1201" s="12" t="s">
        <v>6543</v>
      </c>
      <c r="F1201" s="12" t="s">
        <v>6544</v>
      </c>
      <c r="G1201" s="11" t="s">
        <v>6365</v>
      </c>
      <c r="H1201" s="11" t="s">
        <v>2711</v>
      </c>
      <c r="I1201" s="12" t="s">
        <v>6361</v>
      </c>
      <c r="J1201" s="12"/>
      <c r="K1201" s="12" t="s">
        <v>6159</v>
      </c>
      <c r="L1201" s="11"/>
    </row>
    <row r="1202" spans="1:12" s="16" customFormat="1" ht="45" customHeight="1" x14ac:dyDescent="0.25">
      <c r="A1202" s="11" t="s">
        <v>206</v>
      </c>
      <c r="B1202" s="11" t="s">
        <v>6545</v>
      </c>
      <c r="C1202" s="12" t="s">
        <v>6546</v>
      </c>
      <c r="D1202" s="12" t="s">
        <v>6547</v>
      </c>
      <c r="E1202" s="12" t="s">
        <v>6548</v>
      </c>
      <c r="F1202" s="12" t="s">
        <v>210</v>
      </c>
      <c r="G1202" s="11" t="s">
        <v>237</v>
      </c>
      <c r="H1202" s="11" t="s">
        <v>2711</v>
      </c>
      <c r="I1202" s="12" t="s">
        <v>6361</v>
      </c>
      <c r="J1202" s="12"/>
      <c r="K1202" s="12" t="s">
        <v>6159</v>
      </c>
      <c r="L1202" s="11"/>
    </row>
    <row r="1203" spans="1:12" s="16" customFormat="1" ht="45" customHeight="1" x14ac:dyDescent="0.25">
      <c r="A1203" s="11" t="s">
        <v>206</v>
      </c>
      <c r="B1203" s="11" t="s">
        <v>6549</v>
      </c>
      <c r="C1203" s="12" t="s">
        <v>6550</v>
      </c>
      <c r="D1203" s="12" t="s">
        <v>6551</v>
      </c>
      <c r="E1203" s="12" t="s">
        <v>6552</v>
      </c>
      <c r="F1203" s="12" t="s">
        <v>210</v>
      </c>
      <c r="G1203" s="11" t="s">
        <v>237</v>
      </c>
      <c r="H1203" s="11" t="s">
        <v>2711</v>
      </c>
      <c r="I1203" s="12" t="s">
        <v>6361</v>
      </c>
      <c r="J1203" s="12"/>
      <c r="K1203" s="12" t="s">
        <v>6159</v>
      </c>
      <c r="L1203" s="11"/>
    </row>
    <row r="1204" spans="1:12" s="16" customFormat="1" ht="45" customHeight="1" x14ac:dyDescent="0.25">
      <c r="A1204" s="11" t="s">
        <v>206</v>
      </c>
      <c r="B1204" s="11" t="s">
        <v>6553</v>
      </c>
      <c r="C1204" s="12" t="s">
        <v>6554</v>
      </c>
      <c r="D1204" s="12" t="s">
        <v>6555</v>
      </c>
      <c r="E1204" s="12" t="s">
        <v>6556</v>
      </c>
      <c r="F1204" s="12" t="s">
        <v>6557</v>
      </c>
      <c r="G1204" s="11" t="s">
        <v>6365</v>
      </c>
      <c r="H1204" s="11" t="s">
        <v>2711</v>
      </c>
      <c r="I1204" s="12" t="s">
        <v>6361</v>
      </c>
      <c r="J1204" s="12"/>
      <c r="K1204" s="12" t="s">
        <v>6159</v>
      </c>
      <c r="L1204" s="11"/>
    </row>
    <row r="1205" spans="1:12" s="16" customFormat="1" ht="45" customHeight="1" x14ac:dyDescent="0.25">
      <c r="A1205" s="11" t="s">
        <v>206</v>
      </c>
      <c r="B1205" s="11" t="s">
        <v>6558</v>
      </c>
      <c r="C1205" s="12" t="s">
        <v>6559</v>
      </c>
      <c r="D1205" s="12" t="s">
        <v>6560</v>
      </c>
      <c r="E1205" s="12" t="s">
        <v>6561</v>
      </c>
      <c r="F1205" s="12" t="s">
        <v>210</v>
      </c>
      <c r="G1205" s="11" t="s">
        <v>237</v>
      </c>
      <c r="H1205" s="11" t="s">
        <v>2711</v>
      </c>
      <c r="I1205" s="12" t="s">
        <v>6361</v>
      </c>
      <c r="J1205" s="12"/>
      <c r="K1205" s="12" t="s">
        <v>6159</v>
      </c>
      <c r="L1205" s="11"/>
    </row>
    <row r="1206" spans="1:12" s="16" customFormat="1" ht="45" customHeight="1" x14ac:dyDescent="0.25">
      <c r="A1206" s="11" t="s">
        <v>206</v>
      </c>
      <c r="B1206" s="11" t="s">
        <v>6562</v>
      </c>
      <c r="C1206" s="12" t="s">
        <v>6563</v>
      </c>
      <c r="D1206" s="12" t="s">
        <v>6564</v>
      </c>
      <c r="E1206" s="12" t="s">
        <v>6477</v>
      </c>
      <c r="F1206" s="12" t="s">
        <v>6565</v>
      </c>
      <c r="G1206" s="11" t="s">
        <v>237</v>
      </c>
      <c r="H1206" s="11" t="s">
        <v>2711</v>
      </c>
      <c r="I1206" s="12" t="s">
        <v>1515</v>
      </c>
      <c r="J1206" s="12"/>
      <c r="K1206" s="12" t="s">
        <v>6479</v>
      </c>
      <c r="L1206" s="11" t="s">
        <v>4684</v>
      </c>
    </row>
    <row r="1207" spans="1:12" s="16" customFormat="1" ht="45" customHeight="1" x14ac:dyDescent="0.25">
      <c r="A1207" s="11" t="s">
        <v>206</v>
      </c>
      <c r="B1207" s="11" t="s">
        <v>6566</v>
      </c>
      <c r="C1207" s="12" t="s">
        <v>6567</v>
      </c>
      <c r="D1207" s="12" t="s">
        <v>6564</v>
      </c>
      <c r="E1207" s="12" t="s">
        <v>6477</v>
      </c>
      <c r="F1207" s="12" t="s">
        <v>6568</v>
      </c>
      <c r="G1207" s="11" t="s">
        <v>237</v>
      </c>
      <c r="H1207" s="11" t="s">
        <v>2711</v>
      </c>
      <c r="I1207" s="12" t="s">
        <v>1515</v>
      </c>
      <c r="J1207" s="12"/>
      <c r="K1207" s="12" t="s">
        <v>6479</v>
      </c>
      <c r="L1207" s="11" t="s">
        <v>4684</v>
      </c>
    </row>
    <row r="1208" spans="1:12" s="16" customFormat="1" ht="45" customHeight="1" x14ac:dyDescent="0.25">
      <c r="A1208" s="11" t="s">
        <v>206</v>
      </c>
      <c r="B1208" s="11" t="s">
        <v>652</v>
      </c>
      <c r="C1208" s="12" t="s">
        <v>876</v>
      </c>
      <c r="D1208" s="12" t="s">
        <v>6569</v>
      </c>
      <c r="E1208" s="12" t="s">
        <v>6570</v>
      </c>
      <c r="F1208" s="12" t="s">
        <v>6571</v>
      </c>
      <c r="G1208" s="11" t="s">
        <v>197</v>
      </c>
      <c r="H1208" s="11" t="s">
        <v>2711</v>
      </c>
      <c r="I1208" s="12" t="s">
        <v>663</v>
      </c>
      <c r="J1208" s="12" t="s">
        <v>199</v>
      </c>
      <c r="K1208" s="12" t="s">
        <v>6479</v>
      </c>
      <c r="L1208" s="11"/>
    </row>
    <row r="1209" spans="1:12" s="16" customFormat="1" ht="45" customHeight="1" x14ac:dyDescent="0.25">
      <c r="A1209" s="11" t="s">
        <v>206</v>
      </c>
      <c r="B1209" s="11" t="s">
        <v>6572</v>
      </c>
      <c r="C1209" s="12"/>
      <c r="D1209" s="12"/>
      <c r="E1209" s="12"/>
      <c r="F1209" s="12"/>
      <c r="G1209" s="11"/>
      <c r="H1209" s="11" t="s">
        <v>2711</v>
      </c>
      <c r="I1209" s="12"/>
      <c r="J1209" s="12"/>
      <c r="K1209" s="12"/>
      <c r="L1209" s="11"/>
    </row>
    <row r="1210" spans="1:12" s="16" customFormat="1" ht="45" customHeight="1" x14ac:dyDescent="0.25">
      <c r="A1210" s="11" t="s">
        <v>206</v>
      </c>
      <c r="B1210" s="11" t="s">
        <v>6573</v>
      </c>
      <c r="C1210" s="12" t="s">
        <v>6574</v>
      </c>
      <c r="D1210" s="12" t="s">
        <v>6575</v>
      </c>
      <c r="E1210" s="12" t="s">
        <v>6576</v>
      </c>
      <c r="F1210" s="12" t="s">
        <v>210</v>
      </c>
      <c r="G1210" s="11" t="s">
        <v>237</v>
      </c>
      <c r="H1210" s="11" t="s">
        <v>2711</v>
      </c>
      <c r="I1210" s="12" t="s">
        <v>5792</v>
      </c>
      <c r="J1210" s="12"/>
      <c r="K1210" s="12" t="s">
        <v>5728</v>
      </c>
      <c r="L1210" s="11" t="s">
        <v>6012</v>
      </c>
    </row>
    <row r="1211" spans="1:12" s="16" customFormat="1" ht="45" customHeight="1" x14ac:dyDescent="0.25">
      <c r="A1211" s="11" t="s">
        <v>206</v>
      </c>
      <c r="B1211" s="11" t="s">
        <v>6577</v>
      </c>
      <c r="C1211" s="12" t="s">
        <v>6578</v>
      </c>
      <c r="D1211" s="12" t="s">
        <v>6579</v>
      </c>
      <c r="E1211" s="12" t="s">
        <v>6580</v>
      </c>
      <c r="F1211" s="12" t="s">
        <v>6581</v>
      </c>
      <c r="G1211" s="11" t="s">
        <v>928</v>
      </c>
      <c r="H1211" s="11" t="s">
        <v>2711</v>
      </c>
      <c r="I1211" s="12" t="s">
        <v>1515</v>
      </c>
      <c r="J1211" s="12"/>
      <c r="K1211" s="12" t="s">
        <v>6179</v>
      </c>
      <c r="L1211" s="11" t="s">
        <v>928</v>
      </c>
    </row>
    <row r="1212" spans="1:12" s="16" customFormat="1" ht="45" customHeight="1" x14ac:dyDescent="0.25">
      <c r="A1212" s="11" t="s">
        <v>206</v>
      </c>
      <c r="B1212" s="11" t="s">
        <v>6582</v>
      </c>
      <c r="C1212" s="12" t="s">
        <v>6583</v>
      </c>
      <c r="D1212" s="12" t="s">
        <v>6579</v>
      </c>
      <c r="E1212" s="12" t="s">
        <v>6580</v>
      </c>
      <c r="F1212" s="12" t="s">
        <v>6581</v>
      </c>
      <c r="G1212" s="11" t="s">
        <v>928</v>
      </c>
      <c r="H1212" s="11" t="s">
        <v>2711</v>
      </c>
      <c r="I1212" s="12" t="s">
        <v>1515</v>
      </c>
      <c r="J1212" s="12"/>
      <c r="K1212" s="12" t="s">
        <v>6179</v>
      </c>
      <c r="L1212" s="11" t="s">
        <v>928</v>
      </c>
    </row>
    <row r="1213" spans="1:12" s="16" customFormat="1" ht="45" customHeight="1" x14ac:dyDescent="0.25">
      <c r="A1213" s="11" t="s">
        <v>206</v>
      </c>
      <c r="B1213" s="11" t="s">
        <v>6584</v>
      </c>
      <c r="C1213" s="12" t="s">
        <v>6585</v>
      </c>
      <c r="D1213" s="12" t="s">
        <v>6579</v>
      </c>
      <c r="E1213" s="12" t="s">
        <v>6580</v>
      </c>
      <c r="F1213" s="12" t="s">
        <v>6581</v>
      </c>
      <c r="G1213" s="11" t="s">
        <v>928</v>
      </c>
      <c r="H1213" s="11" t="s">
        <v>2711</v>
      </c>
      <c r="I1213" s="12" t="s">
        <v>1515</v>
      </c>
      <c r="J1213" s="12"/>
      <c r="K1213" s="12" t="s">
        <v>6179</v>
      </c>
      <c r="L1213" s="11" t="s">
        <v>928</v>
      </c>
    </row>
    <row r="1214" spans="1:12" s="16" customFormat="1" ht="45" customHeight="1" x14ac:dyDescent="0.25">
      <c r="A1214" s="11" t="s">
        <v>206</v>
      </c>
      <c r="B1214" s="11" t="s">
        <v>6586</v>
      </c>
      <c r="C1214" s="12" t="s">
        <v>6587</v>
      </c>
      <c r="D1214" s="12" t="s">
        <v>6579</v>
      </c>
      <c r="E1214" s="12" t="s">
        <v>6580</v>
      </c>
      <c r="F1214" s="12" t="s">
        <v>6581</v>
      </c>
      <c r="G1214" s="11" t="s">
        <v>928</v>
      </c>
      <c r="H1214" s="11" t="s">
        <v>2711</v>
      </c>
      <c r="I1214" s="12" t="s">
        <v>1515</v>
      </c>
      <c r="J1214" s="12"/>
      <c r="K1214" s="12" t="s">
        <v>6179</v>
      </c>
      <c r="L1214" s="11" t="s">
        <v>928</v>
      </c>
    </row>
    <row r="1215" spans="1:12" s="16" customFormat="1" ht="45" customHeight="1" x14ac:dyDescent="0.25">
      <c r="A1215" s="11" t="s">
        <v>206</v>
      </c>
      <c r="B1215" s="11" t="s">
        <v>6588</v>
      </c>
      <c r="C1215" s="12" t="s">
        <v>6589</v>
      </c>
      <c r="D1215" s="12" t="s">
        <v>6579</v>
      </c>
      <c r="E1215" s="12" t="s">
        <v>6580</v>
      </c>
      <c r="F1215" s="12" t="s">
        <v>6581</v>
      </c>
      <c r="G1215" s="11" t="s">
        <v>928</v>
      </c>
      <c r="H1215" s="11" t="s">
        <v>2711</v>
      </c>
      <c r="I1215" s="12" t="s">
        <v>1515</v>
      </c>
      <c r="J1215" s="12"/>
      <c r="K1215" s="12" t="s">
        <v>6179</v>
      </c>
      <c r="L1215" s="11" t="s">
        <v>928</v>
      </c>
    </row>
    <row r="1216" spans="1:12" s="16" customFormat="1" ht="45" customHeight="1" x14ac:dyDescent="0.25">
      <c r="A1216" s="11" t="s">
        <v>206</v>
      </c>
      <c r="B1216" s="11" t="s">
        <v>6590</v>
      </c>
      <c r="C1216" s="12" t="s">
        <v>6591</v>
      </c>
      <c r="D1216" s="12" t="s">
        <v>6592</v>
      </c>
      <c r="E1216" s="12" t="s">
        <v>6231</v>
      </c>
      <c r="F1216" s="12" t="s">
        <v>6593</v>
      </c>
      <c r="G1216" s="11" t="s">
        <v>197</v>
      </c>
      <c r="H1216" s="11" t="s">
        <v>2711</v>
      </c>
      <c r="I1216" s="12" t="s">
        <v>1515</v>
      </c>
      <c r="J1216" s="12"/>
      <c r="K1216" s="12" t="s">
        <v>4403</v>
      </c>
      <c r="L1216" s="11"/>
    </row>
    <row r="1217" spans="1:12" s="16" customFormat="1" ht="45" customHeight="1" x14ac:dyDescent="0.25">
      <c r="A1217" s="11" t="s">
        <v>206</v>
      </c>
      <c r="B1217" s="11" t="s">
        <v>6594</v>
      </c>
      <c r="C1217" s="12" t="s">
        <v>6595</v>
      </c>
      <c r="D1217" s="12" t="s">
        <v>6596</v>
      </c>
      <c r="E1217" s="12" t="s">
        <v>6477</v>
      </c>
      <c r="F1217" s="12" t="s">
        <v>6597</v>
      </c>
      <c r="G1217" s="11" t="s">
        <v>237</v>
      </c>
      <c r="H1217" s="11" t="s">
        <v>2711</v>
      </c>
      <c r="I1217" s="12" t="s">
        <v>1515</v>
      </c>
      <c r="J1217" s="12"/>
      <c r="K1217" s="12" t="s">
        <v>6479</v>
      </c>
      <c r="L1217" s="11"/>
    </row>
    <row r="1218" spans="1:12" s="16" customFormat="1" ht="45" customHeight="1" x14ac:dyDescent="0.25">
      <c r="A1218" s="11" t="s">
        <v>206</v>
      </c>
      <c r="B1218" s="11" t="s">
        <v>6598</v>
      </c>
      <c r="C1218" s="12" t="s">
        <v>6599</v>
      </c>
      <c r="D1218" s="12" t="s">
        <v>6600</v>
      </c>
      <c r="E1218" s="12" t="s">
        <v>6477</v>
      </c>
      <c r="F1218" s="12" t="s">
        <v>6601</v>
      </c>
      <c r="G1218" s="11" t="s">
        <v>237</v>
      </c>
      <c r="H1218" s="11" t="s">
        <v>2711</v>
      </c>
      <c r="I1218" s="12" t="s">
        <v>1515</v>
      </c>
      <c r="J1218" s="12"/>
      <c r="K1218" s="12" t="s">
        <v>6479</v>
      </c>
      <c r="L1218" s="11"/>
    </row>
    <row r="1219" spans="1:12" s="16" customFormat="1" ht="45" customHeight="1" x14ac:dyDescent="0.25">
      <c r="A1219" s="11" t="s">
        <v>206</v>
      </c>
      <c r="B1219" s="11" t="s">
        <v>6602</v>
      </c>
      <c r="C1219" s="12" t="s">
        <v>6603</v>
      </c>
      <c r="D1219" s="12" t="s">
        <v>6604</v>
      </c>
      <c r="E1219" s="12" t="s">
        <v>6605</v>
      </c>
      <c r="F1219" s="12" t="s">
        <v>6606</v>
      </c>
      <c r="G1219" s="11" t="s">
        <v>197</v>
      </c>
      <c r="H1219" s="11" t="s">
        <v>2711</v>
      </c>
      <c r="I1219" s="12" t="s">
        <v>1515</v>
      </c>
      <c r="J1219" s="12"/>
      <c r="K1219" s="12"/>
      <c r="L1219" s="11"/>
    </row>
    <row r="1220" spans="1:12" s="16" customFormat="1" ht="45" customHeight="1" x14ac:dyDescent="0.25">
      <c r="A1220" s="11" t="s">
        <v>206</v>
      </c>
      <c r="B1220" s="11" t="s">
        <v>6607</v>
      </c>
      <c r="C1220" s="12" t="s">
        <v>6608</v>
      </c>
      <c r="D1220" s="12" t="s">
        <v>6609</v>
      </c>
      <c r="E1220" s="12" t="s">
        <v>6610</v>
      </c>
      <c r="F1220" s="12" t="s">
        <v>6611</v>
      </c>
      <c r="G1220" s="11" t="s">
        <v>5291</v>
      </c>
      <c r="H1220" s="11" t="s">
        <v>2711</v>
      </c>
      <c r="I1220" s="12" t="s">
        <v>76</v>
      </c>
      <c r="J1220" s="12" t="s">
        <v>6134</v>
      </c>
      <c r="K1220" s="12" t="s">
        <v>6134</v>
      </c>
      <c r="L1220" s="11" t="s">
        <v>4267</v>
      </c>
    </row>
    <row r="1221" spans="1:12" s="16" customFormat="1" ht="45" customHeight="1" x14ac:dyDescent="0.25">
      <c r="A1221" s="11" t="s">
        <v>206</v>
      </c>
      <c r="B1221" s="11" t="s">
        <v>6612</v>
      </c>
      <c r="C1221" s="12" t="s">
        <v>6613</v>
      </c>
      <c r="D1221" s="12" t="s">
        <v>6614</v>
      </c>
      <c r="E1221" s="12" t="s">
        <v>6615</v>
      </c>
      <c r="F1221" s="12" t="s">
        <v>6616</v>
      </c>
      <c r="G1221" s="11" t="s">
        <v>237</v>
      </c>
      <c r="H1221" s="11" t="s">
        <v>2711</v>
      </c>
      <c r="I1221" s="12" t="s">
        <v>1515</v>
      </c>
      <c r="J1221" s="12"/>
      <c r="K1221" s="12" t="s">
        <v>5728</v>
      </c>
      <c r="L1221" s="13" t="s">
        <v>6617</v>
      </c>
    </row>
    <row r="1222" spans="1:12" s="16" customFormat="1" ht="45" customHeight="1" x14ac:dyDescent="0.25">
      <c r="A1222" s="11" t="s">
        <v>206</v>
      </c>
      <c r="B1222" s="11" t="s">
        <v>6618</v>
      </c>
      <c r="C1222" s="12" t="s">
        <v>6619</v>
      </c>
      <c r="D1222" s="12" t="s">
        <v>6620</v>
      </c>
      <c r="E1222" s="12" t="s">
        <v>6621</v>
      </c>
      <c r="F1222" s="12" t="s">
        <v>6622</v>
      </c>
      <c r="G1222" s="11" t="s">
        <v>237</v>
      </c>
      <c r="H1222" s="11" t="s">
        <v>2711</v>
      </c>
      <c r="I1222" s="12" t="s">
        <v>1515</v>
      </c>
      <c r="J1222" s="12"/>
      <c r="K1222" s="12" t="s">
        <v>5728</v>
      </c>
      <c r="L1222" s="11" t="s">
        <v>4267</v>
      </c>
    </row>
    <row r="1223" spans="1:12" s="16" customFormat="1" ht="45" customHeight="1" x14ac:dyDescent="0.25">
      <c r="A1223" s="11" t="s">
        <v>206</v>
      </c>
      <c r="B1223" s="11" t="s">
        <v>6623</v>
      </c>
      <c r="C1223" s="12" t="s">
        <v>6624</v>
      </c>
      <c r="D1223" s="12" t="s">
        <v>6620</v>
      </c>
      <c r="E1223" s="12" t="s">
        <v>6625</v>
      </c>
      <c r="F1223" s="12" t="s">
        <v>6626</v>
      </c>
      <c r="G1223" s="11" t="s">
        <v>237</v>
      </c>
      <c r="H1223" s="11" t="s">
        <v>2711</v>
      </c>
      <c r="I1223" s="12" t="s">
        <v>1515</v>
      </c>
      <c r="J1223" s="12"/>
      <c r="K1223" s="12" t="s">
        <v>5728</v>
      </c>
      <c r="L1223" s="11" t="s">
        <v>4267</v>
      </c>
    </row>
    <row r="1224" spans="1:12" s="16" customFormat="1" ht="45" customHeight="1" x14ac:dyDescent="0.25">
      <c r="A1224" s="11" t="s">
        <v>206</v>
      </c>
      <c r="B1224" s="11" t="s">
        <v>6627</v>
      </c>
      <c r="C1224" s="12" t="s">
        <v>6628</v>
      </c>
      <c r="D1224" s="12" t="s">
        <v>6629</v>
      </c>
      <c r="E1224" s="12" t="s">
        <v>6630</v>
      </c>
      <c r="F1224" s="12" t="s">
        <v>6631</v>
      </c>
      <c r="G1224" s="11" t="s">
        <v>237</v>
      </c>
      <c r="H1224" s="11" t="s">
        <v>2711</v>
      </c>
      <c r="I1224" s="12" t="s">
        <v>5763</v>
      </c>
      <c r="J1224" s="12"/>
      <c r="K1224" s="12" t="s">
        <v>5728</v>
      </c>
      <c r="L1224" s="11" t="s">
        <v>510</v>
      </c>
    </row>
    <row r="1225" spans="1:12" s="16" customFormat="1" ht="45" customHeight="1" x14ac:dyDescent="0.25">
      <c r="A1225" s="11" t="s">
        <v>206</v>
      </c>
      <c r="B1225" s="11" t="s">
        <v>5895</v>
      </c>
      <c r="C1225" s="12" t="s">
        <v>6632</v>
      </c>
      <c r="D1225" s="12" t="s">
        <v>6633</v>
      </c>
      <c r="E1225" s="12" t="s">
        <v>6634</v>
      </c>
      <c r="F1225" s="12" t="s">
        <v>210</v>
      </c>
      <c r="G1225" s="11" t="s">
        <v>237</v>
      </c>
      <c r="H1225" s="11" t="s">
        <v>2711</v>
      </c>
      <c r="I1225" s="12" t="s">
        <v>1515</v>
      </c>
      <c r="J1225" s="12"/>
      <c r="K1225" s="12" t="s">
        <v>5728</v>
      </c>
      <c r="L1225" s="11" t="s">
        <v>3006</v>
      </c>
    </row>
    <row r="1226" spans="1:12" s="16" customFormat="1" ht="45" customHeight="1" x14ac:dyDescent="0.25">
      <c r="A1226" s="11" t="s">
        <v>206</v>
      </c>
      <c r="B1226" s="11" t="s">
        <v>6635</v>
      </c>
      <c r="C1226" s="12" t="s">
        <v>6636</v>
      </c>
      <c r="D1226" s="12" t="s">
        <v>6637</v>
      </c>
      <c r="E1226" s="12" t="s">
        <v>6477</v>
      </c>
      <c r="F1226" s="12" t="s">
        <v>6638</v>
      </c>
      <c r="G1226" s="11" t="s">
        <v>237</v>
      </c>
      <c r="H1226" s="11" t="s">
        <v>2711</v>
      </c>
      <c r="I1226" s="12" t="s">
        <v>1515</v>
      </c>
      <c r="J1226" s="12"/>
      <c r="K1226" s="12" t="s">
        <v>6479</v>
      </c>
      <c r="L1226" s="11" t="s">
        <v>3006</v>
      </c>
    </row>
    <row r="1227" spans="1:12" s="16" customFormat="1" ht="45" customHeight="1" x14ac:dyDescent="0.25">
      <c r="A1227" s="11" t="s">
        <v>206</v>
      </c>
      <c r="B1227" s="11" t="s">
        <v>6639</v>
      </c>
      <c r="C1227" s="12" t="s">
        <v>6640</v>
      </c>
      <c r="D1227" s="12" t="s">
        <v>6637</v>
      </c>
      <c r="E1227" s="12" t="s">
        <v>6477</v>
      </c>
      <c r="F1227" s="12" t="s">
        <v>6641</v>
      </c>
      <c r="G1227" s="11" t="s">
        <v>237</v>
      </c>
      <c r="H1227" s="11" t="s">
        <v>2711</v>
      </c>
      <c r="I1227" s="12" t="s">
        <v>1515</v>
      </c>
      <c r="J1227" s="12"/>
      <c r="K1227" s="12" t="s">
        <v>6479</v>
      </c>
      <c r="L1227" s="11" t="s">
        <v>3006</v>
      </c>
    </row>
    <row r="1228" spans="1:12" s="16" customFormat="1" ht="45" customHeight="1" x14ac:dyDescent="0.25">
      <c r="A1228" s="11" t="s">
        <v>206</v>
      </c>
      <c r="B1228" s="11" t="s">
        <v>6642</v>
      </c>
      <c r="C1228" s="12" t="s">
        <v>6643</v>
      </c>
      <c r="D1228" s="12" t="s">
        <v>6644</v>
      </c>
      <c r="E1228" s="12" t="s">
        <v>6645</v>
      </c>
      <c r="F1228" s="12" t="s">
        <v>6646</v>
      </c>
      <c r="G1228" s="11" t="s">
        <v>237</v>
      </c>
      <c r="H1228" s="11" t="s">
        <v>2711</v>
      </c>
      <c r="I1228" s="12" t="s">
        <v>6500</v>
      </c>
      <c r="J1228" s="12" t="s">
        <v>6241</v>
      </c>
      <c r="K1228" s="12" t="s">
        <v>6297</v>
      </c>
      <c r="L1228" s="13" t="s">
        <v>510</v>
      </c>
    </row>
    <row r="1229" spans="1:12" s="16" customFormat="1" ht="45" customHeight="1" x14ac:dyDescent="0.25">
      <c r="A1229" s="11" t="s">
        <v>206</v>
      </c>
      <c r="B1229" s="11" t="s">
        <v>6647</v>
      </c>
      <c r="C1229" s="12" t="s">
        <v>6648</v>
      </c>
      <c r="D1229" s="12"/>
      <c r="E1229" s="12"/>
      <c r="F1229" s="12"/>
      <c r="G1229" s="11" t="s">
        <v>237</v>
      </c>
      <c r="H1229" s="11" t="s">
        <v>2711</v>
      </c>
      <c r="I1229" s="12"/>
      <c r="J1229" s="12"/>
      <c r="K1229" s="12"/>
      <c r="L1229" s="11" t="s">
        <v>4145</v>
      </c>
    </row>
    <row r="1230" spans="1:12" s="16" customFormat="1" ht="45" customHeight="1" x14ac:dyDescent="0.25">
      <c r="A1230" s="11" t="s">
        <v>206</v>
      </c>
      <c r="B1230" s="11" t="s">
        <v>6649</v>
      </c>
      <c r="C1230" s="12"/>
      <c r="D1230" s="12"/>
      <c r="E1230" s="12"/>
      <c r="F1230" s="12"/>
      <c r="G1230" s="11"/>
      <c r="H1230" s="11" t="s">
        <v>2711</v>
      </c>
      <c r="I1230" s="12"/>
      <c r="J1230" s="12"/>
      <c r="K1230" s="12"/>
      <c r="L1230" s="11"/>
    </row>
    <row r="1231" spans="1:12" s="16" customFormat="1" ht="45" customHeight="1" x14ac:dyDescent="0.25">
      <c r="A1231" s="11" t="s">
        <v>206</v>
      </c>
      <c r="B1231" s="11" t="s">
        <v>6650</v>
      </c>
      <c r="C1231" s="12" t="s">
        <v>6651</v>
      </c>
      <c r="D1231" s="12" t="s">
        <v>6652</v>
      </c>
      <c r="E1231" s="12" t="s">
        <v>6653</v>
      </c>
      <c r="F1231" s="12" t="s">
        <v>6654</v>
      </c>
      <c r="G1231" s="11" t="s">
        <v>197</v>
      </c>
      <c r="H1231" s="11" t="s">
        <v>2711</v>
      </c>
      <c r="I1231" s="12" t="s">
        <v>663</v>
      </c>
      <c r="J1231" s="12" t="s">
        <v>6655</v>
      </c>
      <c r="K1231" s="12" t="s">
        <v>3054</v>
      </c>
      <c r="L1231" s="11"/>
    </row>
    <row r="1232" spans="1:12" s="16" customFormat="1" ht="45" customHeight="1" x14ac:dyDescent="0.25">
      <c r="A1232" s="11" t="s">
        <v>206</v>
      </c>
      <c r="B1232" s="11" t="s">
        <v>6656</v>
      </c>
      <c r="C1232" s="12" t="s">
        <v>6657</v>
      </c>
      <c r="D1232" s="12" t="s">
        <v>6658</v>
      </c>
      <c r="E1232" s="12" t="s">
        <v>6659</v>
      </c>
      <c r="F1232" s="12" t="s">
        <v>6660</v>
      </c>
      <c r="G1232" s="11" t="s">
        <v>197</v>
      </c>
      <c r="H1232" s="11" t="s">
        <v>2711</v>
      </c>
      <c r="I1232" s="12" t="s">
        <v>663</v>
      </c>
      <c r="J1232" s="12" t="s">
        <v>6655</v>
      </c>
      <c r="K1232" s="12" t="s">
        <v>3054</v>
      </c>
      <c r="L1232" s="11"/>
    </row>
    <row r="1233" spans="1:12" s="16" customFormat="1" ht="45" customHeight="1" x14ac:dyDescent="0.25">
      <c r="A1233" s="11" t="s">
        <v>206</v>
      </c>
      <c r="B1233" s="11" t="s">
        <v>6661</v>
      </c>
      <c r="C1233" s="12" t="s">
        <v>6662</v>
      </c>
      <c r="D1233" s="12" t="s">
        <v>6663</v>
      </c>
      <c r="E1233" s="12" t="s">
        <v>6664</v>
      </c>
      <c r="F1233" s="12" t="s">
        <v>210</v>
      </c>
      <c r="G1233" s="11" t="s">
        <v>197</v>
      </c>
      <c r="H1233" s="11" t="s">
        <v>2711</v>
      </c>
      <c r="I1233" s="12" t="s">
        <v>1515</v>
      </c>
      <c r="J1233" s="12"/>
      <c r="K1233" s="12" t="s">
        <v>6135</v>
      </c>
      <c r="L1233" s="11"/>
    </row>
    <row r="1234" spans="1:12" s="16" customFormat="1" ht="45" customHeight="1" x14ac:dyDescent="0.25">
      <c r="A1234" s="11" t="s">
        <v>206</v>
      </c>
      <c r="B1234" s="11" t="s">
        <v>6665</v>
      </c>
      <c r="C1234" s="12" t="s">
        <v>6666</v>
      </c>
      <c r="D1234" s="12" t="s">
        <v>6667</v>
      </c>
      <c r="E1234" s="12" t="s">
        <v>6664</v>
      </c>
      <c r="F1234" s="12" t="s">
        <v>210</v>
      </c>
      <c r="G1234" s="11" t="s">
        <v>197</v>
      </c>
      <c r="H1234" s="11" t="s">
        <v>2711</v>
      </c>
      <c r="I1234" s="12" t="s">
        <v>1515</v>
      </c>
      <c r="J1234" s="12"/>
      <c r="K1234" s="12" t="s">
        <v>6135</v>
      </c>
      <c r="L1234" s="11"/>
    </row>
    <row r="1235" spans="1:12" s="16" customFormat="1" ht="45" customHeight="1" x14ac:dyDescent="0.25">
      <c r="A1235" s="11" t="s">
        <v>206</v>
      </c>
      <c r="B1235" s="11" t="s">
        <v>6668</v>
      </c>
      <c r="C1235" s="12" t="s">
        <v>6669</v>
      </c>
      <c r="D1235" s="12" t="s">
        <v>6670</v>
      </c>
      <c r="E1235" s="12" t="s">
        <v>6671</v>
      </c>
      <c r="F1235" s="12" t="s">
        <v>6672</v>
      </c>
      <c r="G1235" s="11" t="s">
        <v>197</v>
      </c>
      <c r="H1235" s="11" t="s">
        <v>2711</v>
      </c>
      <c r="I1235" s="12" t="s">
        <v>663</v>
      </c>
      <c r="J1235" s="12" t="s">
        <v>199</v>
      </c>
      <c r="K1235" s="12" t="s">
        <v>3054</v>
      </c>
      <c r="L1235" s="11"/>
    </row>
    <row r="1236" spans="1:12" s="16" customFormat="1" ht="45" customHeight="1" x14ac:dyDescent="0.25">
      <c r="A1236" s="11" t="s">
        <v>206</v>
      </c>
      <c r="B1236" s="11" t="s">
        <v>6673</v>
      </c>
      <c r="C1236" s="12" t="s">
        <v>6674</v>
      </c>
      <c r="D1236" s="12" t="s">
        <v>6675</v>
      </c>
      <c r="E1236" s="12" t="s">
        <v>6676</v>
      </c>
      <c r="F1236" s="12" t="s">
        <v>6677</v>
      </c>
      <c r="G1236" s="11" t="s">
        <v>197</v>
      </c>
      <c r="H1236" s="11" t="s">
        <v>2711</v>
      </c>
      <c r="I1236" s="12" t="s">
        <v>663</v>
      </c>
      <c r="J1236" s="12" t="s">
        <v>199</v>
      </c>
      <c r="K1236" s="12" t="s">
        <v>3054</v>
      </c>
      <c r="L1236" s="11" t="s">
        <v>3075</v>
      </c>
    </row>
    <row r="1237" spans="1:12" s="16" customFormat="1" ht="45" customHeight="1" x14ac:dyDescent="0.25">
      <c r="A1237" s="11" t="s">
        <v>206</v>
      </c>
      <c r="B1237" s="11" t="s">
        <v>6678</v>
      </c>
      <c r="C1237" s="12" t="s">
        <v>6679</v>
      </c>
      <c r="D1237" s="12" t="s">
        <v>491</v>
      </c>
      <c r="E1237" s="12" t="s">
        <v>492</v>
      </c>
      <c r="F1237" s="12" t="s">
        <v>206</v>
      </c>
      <c r="G1237" s="11" t="s">
        <v>197</v>
      </c>
      <c r="H1237" s="11" t="s">
        <v>2711</v>
      </c>
      <c r="I1237" s="12" t="s">
        <v>6680</v>
      </c>
      <c r="J1237" s="12" t="s">
        <v>6681</v>
      </c>
      <c r="K1237" s="12" t="s">
        <v>3054</v>
      </c>
      <c r="L1237" s="11"/>
    </row>
    <row r="1238" spans="1:12" s="16" customFormat="1" ht="45" customHeight="1" x14ac:dyDescent="0.25">
      <c r="A1238" s="11" t="s">
        <v>206</v>
      </c>
      <c r="B1238" s="11" t="s">
        <v>6682</v>
      </c>
      <c r="C1238" s="12" t="s">
        <v>6683</v>
      </c>
      <c r="D1238" s="12" t="s">
        <v>6684</v>
      </c>
      <c r="E1238" s="12" t="s">
        <v>6685</v>
      </c>
      <c r="F1238" s="12"/>
      <c r="G1238" s="11" t="s">
        <v>197</v>
      </c>
      <c r="H1238" s="11" t="s">
        <v>2711</v>
      </c>
      <c r="I1238" s="12" t="s">
        <v>6680</v>
      </c>
      <c r="J1238" s="12"/>
      <c r="K1238" s="12" t="s">
        <v>6179</v>
      </c>
      <c r="L1238" s="11"/>
    </row>
    <row r="1239" spans="1:12" s="16" customFormat="1" ht="45" customHeight="1" x14ac:dyDescent="0.25">
      <c r="A1239" s="11" t="s">
        <v>206</v>
      </c>
      <c r="B1239" s="11" t="s">
        <v>6686</v>
      </c>
      <c r="C1239" s="12" t="s">
        <v>6687</v>
      </c>
      <c r="D1239" s="12" t="s">
        <v>6688</v>
      </c>
      <c r="E1239" s="12" t="s">
        <v>6689</v>
      </c>
      <c r="F1239" s="12" t="s">
        <v>206</v>
      </c>
      <c r="G1239" s="11" t="s">
        <v>197</v>
      </c>
      <c r="H1239" s="11" t="s">
        <v>2711</v>
      </c>
      <c r="I1239" s="12" t="s">
        <v>6680</v>
      </c>
      <c r="J1239" s="12" t="s">
        <v>6681</v>
      </c>
      <c r="K1239" s="12" t="s">
        <v>3054</v>
      </c>
      <c r="L1239" s="11"/>
    </row>
    <row r="1240" spans="1:12" s="16" customFormat="1" ht="45" customHeight="1" x14ac:dyDescent="0.25">
      <c r="A1240" s="11" t="s">
        <v>206</v>
      </c>
      <c r="B1240" s="11" t="s">
        <v>6690</v>
      </c>
      <c r="C1240" s="12" t="s">
        <v>6691</v>
      </c>
      <c r="D1240" s="12" t="s">
        <v>6692</v>
      </c>
      <c r="E1240" s="12" t="s">
        <v>6094</v>
      </c>
      <c r="F1240" s="12" t="s">
        <v>6693</v>
      </c>
      <c r="G1240" s="11" t="s">
        <v>237</v>
      </c>
      <c r="H1240" s="11" t="s">
        <v>2711</v>
      </c>
      <c r="I1240" s="12" t="s">
        <v>6096</v>
      </c>
      <c r="J1240" s="12"/>
      <c r="K1240" s="12" t="s">
        <v>5728</v>
      </c>
      <c r="L1240" s="11" t="s">
        <v>2768</v>
      </c>
    </row>
    <row r="1241" spans="1:12" s="16" customFormat="1" ht="45" customHeight="1" x14ac:dyDescent="0.25">
      <c r="A1241" s="11" t="s">
        <v>206</v>
      </c>
      <c r="B1241" s="11" t="s">
        <v>6694</v>
      </c>
      <c r="C1241" s="12" t="s">
        <v>6695</v>
      </c>
      <c r="D1241" s="12" t="s">
        <v>6696</v>
      </c>
      <c r="E1241" s="12" t="s">
        <v>6697</v>
      </c>
      <c r="F1241" s="12" t="s">
        <v>6698</v>
      </c>
      <c r="G1241" s="11" t="s">
        <v>197</v>
      </c>
      <c r="H1241" s="11" t="s">
        <v>2711</v>
      </c>
      <c r="I1241" s="12" t="s">
        <v>1515</v>
      </c>
      <c r="J1241" s="12"/>
      <c r="K1241" s="12" t="s">
        <v>5728</v>
      </c>
      <c r="L1241" s="11" t="s">
        <v>2768</v>
      </c>
    </row>
    <row r="1242" spans="1:12" s="16" customFormat="1" ht="45" customHeight="1" x14ac:dyDescent="0.25">
      <c r="A1242" s="11" t="s">
        <v>206</v>
      </c>
      <c r="B1242" s="11" t="s">
        <v>6699</v>
      </c>
      <c r="C1242" s="12" t="s">
        <v>6700</v>
      </c>
      <c r="D1242" s="12" t="s">
        <v>6701</v>
      </c>
      <c r="E1242" s="12" t="s">
        <v>6021</v>
      </c>
      <c r="F1242" s="12" t="s">
        <v>6702</v>
      </c>
      <c r="G1242" s="11" t="s">
        <v>237</v>
      </c>
      <c r="H1242" s="11" t="s">
        <v>2711</v>
      </c>
      <c r="I1242" s="12" t="s">
        <v>109</v>
      </c>
      <c r="J1242" s="12"/>
      <c r="K1242" s="12" t="s">
        <v>5728</v>
      </c>
      <c r="L1242" s="11" t="s">
        <v>6023</v>
      </c>
    </row>
    <row r="1243" spans="1:12" s="16" customFormat="1" ht="45" customHeight="1" x14ac:dyDescent="0.25">
      <c r="A1243" s="11" t="s">
        <v>206</v>
      </c>
      <c r="B1243" s="11" t="s">
        <v>6703</v>
      </c>
      <c r="C1243" s="12" t="s">
        <v>6704</v>
      </c>
      <c r="D1243" s="12" t="s">
        <v>6705</v>
      </c>
      <c r="E1243" s="12" t="s">
        <v>6021</v>
      </c>
      <c r="F1243" s="12" t="s">
        <v>6706</v>
      </c>
      <c r="G1243" s="11" t="s">
        <v>237</v>
      </c>
      <c r="H1243" s="11" t="s">
        <v>2711</v>
      </c>
      <c r="I1243" s="12" t="s">
        <v>109</v>
      </c>
      <c r="J1243" s="12"/>
      <c r="K1243" s="12" t="s">
        <v>5728</v>
      </c>
      <c r="L1243" s="11" t="s">
        <v>6023</v>
      </c>
    </row>
    <row r="1244" spans="1:12" s="16" customFormat="1" ht="45" customHeight="1" x14ac:dyDescent="0.25">
      <c r="A1244" s="11" t="s">
        <v>206</v>
      </c>
      <c r="B1244" s="11" t="s">
        <v>6707</v>
      </c>
      <c r="C1244" s="12" t="s">
        <v>6708</v>
      </c>
      <c r="D1244" s="12" t="s">
        <v>6709</v>
      </c>
      <c r="E1244" s="12" t="s">
        <v>6021</v>
      </c>
      <c r="F1244" s="12" t="s">
        <v>6710</v>
      </c>
      <c r="G1244" s="11" t="s">
        <v>237</v>
      </c>
      <c r="H1244" s="11" t="s">
        <v>2711</v>
      </c>
      <c r="I1244" s="12" t="s">
        <v>109</v>
      </c>
      <c r="J1244" s="12"/>
      <c r="K1244" s="12" t="s">
        <v>5728</v>
      </c>
      <c r="L1244" s="11" t="s">
        <v>6023</v>
      </c>
    </row>
    <row r="1245" spans="1:12" s="16" customFormat="1" ht="45" customHeight="1" x14ac:dyDescent="0.25">
      <c r="A1245" s="11" t="s">
        <v>206</v>
      </c>
      <c r="B1245" s="11" t="s">
        <v>6711</v>
      </c>
      <c r="C1245" s="12"/>
      <c r="D1245" s="12"/>
      <c r="E1245" s="12"/>
      <c r="F1245" s="12"/>
      <c r="G1245" s="11" t="s">
        <v>197</v>
      </c>
      <c r="H1245" s="11" t="s">
        <v>2711</v>
      </c>
      <c r="I1245" s="12" t="s">
        <v>1515</v>
      </c>
      <c r="J1245" s="12"/>
      <c r="K1245" s="12" t="s">
        <v>4403</v>
      </c>
      <c r="L1245" s="11"/>
    </row>
    <row r="1246" spans="1:12" s="16" customFormat="1" ht="45" customHeight="1" x14ac:dyDescent="0.25">
      <c r="A1246" s="11" t="s">
        <v>206</v>
      </c>
      <c r="B1246" s="11" t="s">
        <v>6712</v>
      </c>
      <c r="C1246" s="12" t="s">
        <v>6713</v>
      </c>
      <c r="D1246" s="12" t="s">
        <v>6714</v>
      </c>
      <c r="E1246" s="12" t="s">
        <v>6275</v>
      </c>
      <c r="F1246" s="12" t="s">
        <v>210</v>
      </c>
      <c r="G1246" s="11" t="s">
        <v>5727</v>
      </c>
      <c r="H1246" s="11" t="s">
        <v>2711</v>
      </c>
      <c r="I1246" s="12" t="s">
        <v>6096</v>
      </c>
      <c r="J1246" s="12"/>
      <c r="K1246" s="12" t="s">
        <v>5728</v>
      </c>
      <c r="L1246" s="11"/>
    </row>
    <row r="1247" spans="1:12" s="16" customFormat="1" ht="45" customHeight="1" x14ac:dyDescent="0.25">
      <c r="A1247" s="11" t="s">
        <v>206</v>
      </c>
      <c r="B1247" s="11" t="s">
        <v>6715</v>
      </c>
      <c r="C1247" s="12" t="s">
        <v>6716</v>
      </c>
      <c r="D1247" s="12" t="s">
        <v>6717</v>
      </c>
      <c r="E1247" s="12" t="s">
        <v>6275</v>
      </c>
      <c r="F1247" s="12" t="s">
        <v>210</v>
      </c>
      <c r="G1247" s="11" t="s">
        <v>5727</v>
      </c>
      <c r="H1247" s="11" t="s">
        <v>2711</v>
      </c>
      <c r="I1247" s="12" t="s">
        <v>6096</v>
      </c>
      <c r="J1247" s="12"/>
      <c r="K1247" s="12" t="s">
        <v>5728</v>
      </c>
      <c r="L1247" s="11"/>
    </row>
    <row r="1248" spans="1:12" s="16" customFormat="1" ht="45" customHeight="1" x14ac:dyDescent="0.25">
      <c r="A1248" s="11" t="s">
        <v>206</v>
      </c>
      <c r="B1248" s="11" t="s">
        <v>6718</v>
      </c>
      <c r="C1248" s="12" t="s">
        <v>6719</v>
      </c>
      <c r="D1248" s="12" t="s">
        <v>6720</v>
      </c>
      <c r="E1248" s="12" t="s">
        <v>6721</v>
      </c>
      <c r="F1248" s="12" t="s">
        <v>6722</v>
      </c>
      <c r="G1248" s="11" t="s">
        <v>237</v>
      </c>
      <c r="H1248" s="11" t="s">
        <v>2711</v>
      </c>
      <c r="I1248" s="12" t="s">
        <v>138</v>
      </c>
      <c r="J1248" s="12"/>
      <c r="K1248" s="12" t="s">
        <v>4403</v>
      </c>
      <c r="L1248" s="13" t="s">
        <v>1705</v>
      </c>
    </row>
    <row r="1249" spans="1:12" s="16" customFormat="1" ht="45" customHeight="1" x14ac:dyDescent="0.25">
      <c r="A1249" s="11" t="s">
        <v>206</v>
      </c>
      <c r="B1249" s="11" t="s">
        <v>6723</v>
      </c>
      <c r="C1249" s="12" t="s">
        <v>6724</v>
      </c>
      <c r="D1249" s="12" t="s">
        <v>6725</v>
      </c>
      <c r="E1249" s="12" t="s">
        <v>6726</v>
      </c>
      <c r="F1249" s="12" t="s">
        <v>6727</v>
      </c>
      <c r="G1249" s="11" t="s">
        <v>237</v>
      </c>
      <c r="H1249" s="11" t="s">
        <v>2711</v>
      </c>
      <c r="I1249" s="12" t="s">
        <v>138</v>
      </c>
      <c r="J1249" s="12"/>
      <c r="K1249" s="12" t="s">
        <v>5728</v>
      </c>
      <c r="L1249" s="13" t="s">
        <v>1705</v>
      </c>
    </row>
    <row r="1250" spans="1:12" s="16" customFormat="1" ht="45" customHeight="1" x14ac:dyDescent="0.25">
      <c r="A1250" s="11" t="s">
        <v>206</v>
      </c>
      <c r="B1250" s="11" t="s">
        <v>6728</v>
      </c>
      <c r="C1250" s="12" t="s">
        <v>6400</v>
      </c>
      <c r="D1250" s="12" t="s">
        <v>6729</v>
      </c>
      <c r="E1250" s="12" t="s">
        <v>6231</v>
      </c>
      <c r="F1250" s="12" t="s">
        <v>6730</v>
      </c>
      <c r="G1250" s="11" t="s">
        <v>5727</v>
      </c>
      <c r="H1250" s="11" t="s">
        <v>2711</v>
      </c>
      <c r="I1250" s="12" t="s">
        <v>1515</v>
      </c>
      <c r="J1250" s="12"/>
      <c r="K1250" s="12" t="s">
        <v>4403</v>
      </c>
      <c r="L1250" s="11"/>
    </row>
    <row r="1251" spans="1:12" s="16" customFormat="1" ht="45" customHeight="1" x14ac:dyDescent="0.25">
      <c r="A1251" s="11" t="s">
        <v>206</v>
      </c>
      <c r="B1251" s="11" t="s">
        <v>6731</v>
      </c>
      <c r="C1251" s="12" t="s">
        <v>6732</v>
      </c>
      <c r="D1251" s="12" t="s">
        <v>6733</v>
      </c>
      <c r="E1251" s="12" t="s">
        <v>6734</v>
      </c>
      <c r="F1251" s="12" t="s">
        <v>6735</v>
      </c>
      <c r="G1251" s="11" t="s">
        <v>197</v>
      </c>
      <c r="H1251" s="11" t="s">
        <v>2711</v>
      </c>
      <c r="I1251" s="12" t="s">
        <v>1515</v>
      </c>
      <c r="J1251" s="12"/>
      <c r="K1251" s="12" t="s">
        <v>6135</v>
      </c>
      <c r="L1251" s="11"/>
    </row>
    <row r="1252" spans="1:12" s="16" customFormat="1" ht="45" customHeight="1" x14ac:dyDescent="0.25">
      <c r="A1252" s="11" t="s">
        <v>206</v>
      </c>
      <c r="B1252" s="11" t="s">
        <v>6736</v>
      </c>
      <c r="C1252" s="12" t="s">
        <v>6737</v>
      </c>
      <c r="D1252" s="12" t="s">
        <v>6738</v>
      </c>
      <c r="E1252" s="12" t="s">
        <v>6739</v>
      </c>
      <c r="F1252" s="12" t="s">
        <v>6740</v>
      </c>
      <c r="G1252" s="11" t="s">
        <v>197</v>
      </c>
      <c r="H1252" s="11" t="s">
        <v>2711</v>
      </c>
      <c r="I1252" s="12" t="s">
        <v>1515</v>
      </c>
      <c r="J1252" s="12"/>
      <c r="K1252" s="12" t="s">
        <v>6135</v>
      </c>
      <c r="L1252" s="11"/>
    </row>
    <row r="1253" spans="1:12" s="16" customFormat="1" ht="45" customHeight="1" x14ac:dyDescent="0.25">
      <c r="A1253" s="11" t="s">
        <v>206</v>
      </c>
      <c r="B1253" s="11" t="s">
        <v>6741</v>
      </c>
      <c r="C1253" s="12" t="s">
        <v>6742</v>
      </c>
      <c r="D1253" s="12" t="s">
        <v>6743</v>
      </c>
      <c r="E1253" s="12" t="s">
        <v>6744</v>
      </c>
      <c r="F1253" s="12" t="s">
        <v>6745</v>
      </c>
      <c r="G1253" s="11" t="s">
        <v>197</v>
      </c>
      <c r="H1253" s="11" t="s">
        <v>2711</v>
      </c>
      <c r="I1253" s="12" t="s">
        <v>1515</v>
      </c>
      <c r="J1253" s="12"/>
      <c r="K1253" s="12" t="s">
        <v>6135</v>
      </c>
      <c r="L1253" s="11"/>
    </row>
    <row r="1254" spans="1:12" s="16" customFormat="1" ht="45" customHeight="1" x14ac:dyDescent="0.25">
      <c r="A1254" s="11" t="s">
        <v>206</v>
      </c>
      <c r="B1254" s="11" t="s">
        <v>6746</v>
      </c>
      <c r="C1254" s="12" t="s">
        <v>6747</v>
      </c>
      <c r="D1254" s="12" t="s">
        <v>6748</v>
      </c>
      <c r="E1254" s="12" t="s">
        <v>6749</v>
      </c>
      <c r="F1254" s="12" t="s">
        <v>6750</v>
      </c>
      <c r="G1254" s="11" t="s">
        <v>237</v>
      </c>
      <c r="H1254" s="11" t="s">
        <v>2711</v>
      </c>
      <c r="I1254" s="12" t="s">
        <v>138</v>
      </c>
      <c r="J1254" s="12"/>
      <c r="K1254" s="12" t="s">
        <v>6179</v>
      </c>
      <c r="L1254" s="11"/>
    </row>
    <row r="1255" spans="1:12" s="16" customFormat="1" ht="45" customHeight="1" x14ac:dyDescent="0.25">
      <c r="A1255" s="11" t="s">
        <v>206</v>
      </c>
      <c r="B1255" s="11" t="s">
        <v>6751</v>
      </c>
      <c r="C1255" s="12" t="s">
        <v>6752</v>
      </c>
      <c r="D1255" s="12" t="s">
        <v>6753</v>
      </c>
      <c r="E1255" s="12" t="s">
        <v>6754</v>
      </c>
      <c r="F1255" s="12" t="s">
        <v>6755</v>
      </c>
      <c r="G1255" s="11" t="s">
        <v>237</v>
      </c>
      <c r="H1255" s="11" t="s">
        <v>2711</v>
      </c>
      <c r="I1255" s="12" t="s">
        <v>6096</v>
      </c>
      <c r="J1255" s="12"/>
      <c r="K1255" s="12" t="s">
        <v>5728</v>
      </c>
      <c r="L1255" s="11"/>
    </row>
    <row r="1256" spans="1:12" s="16" customFormat="1" ht="45" customHeight="1" x14ac:dyDescent="0.25">
      <c r="A1256" s="11" t="s">
        <v>206</v>
      </c>
      <c r="B1256" s="11" t="s">
        <v>6756</v>
      </c>
      <c r="C1256" s="12" t="s">
        <v>6757</v>
      </c>
      <c r="D1256" s="12" t="s">
        <v>6758</v>
      </c>
      <c r="E1256" s="12" t="s">
        <v>6734</v>
      </c>
      <c r="F1256" s="12" t="s">
        <v>6759</v>
      </c>
      <c r="G1256" s="11" t="s">
        <v>197</v>
      </c>
      <c r="H1256" s="11" t="s">
        <v>2711</v>
      </c>
      <c r="I1256" s="12" t="s">
        <v>1515</v>
      </c>
      <c r="J1256" s="12"/>
      <c r="K1256" s="12" t="s">
        <v>6135</v>
      </c>
      <c r="L1256" s="11"/>
    </row>
    <row r="1257" spans="1:12" s="16" customFormat="1" ht="45" customHeight="1" x14ac:dyDescent="0.25">
      <c r="A1257" s="11" t="s">
        <v>206</v>
      </c>
      <c r="B1257" s="11" t="s">
        <v>6760</v>
      </c>
      <c r="C1257" s="12"/>
      <c r="D1257" s="12" t="s">
        <v>6761</v>
      </c>
      <c r="E1257" s="12" t="s">
        <v>6762</v>
      </c>
      <c r="F1257" s="12" t="s">
        <v>6763</v>
      </c>
      <c r="G1257" s="11" t="s">
        <v>197</v>
      </c>
      <c r="H1257" s="11" t="s">
        <v>2711</v>
      </c>
      <c r="I1257" s="12" t="s">
        <v>1515</v>
      </c>
      <c r="J1257" s="12"/>
      <c r="K1257" s="12" t="s">
        <v>6135</v>
      </c>
      <c r="L1257" s="11"/>
    </row>
    <row r="1258" spans="1:12" s="16" customFormat="1" ht="45" customHeight="1" x14ac:dyDescent="0.25">
      <c r="A1258" s="11" t="s">
        <v>206</v>
      </c>
      <c r="B1258" s="11" t="s">
        <v>6764</v>
      </c>
      <c r="C1258" s="12" t="s">
        <v>6765</v>
      </c>
      <c r="D1258" s="12" t="s">
        <v>6766</v>
      </c>
      <c r="E1258" s="12" t="s">
        <v>6767</v>
      </c>
      <c r="F1258" s="12" t="s">
        <v>210</v>
      </c>
      <c r="G1258" s="11" t="s">
        <v>5727</v>
      </c>
      <c r="H1258" s="11" t="s">
        <v>2711</v>
      </c>
      <c r="I1258" s="12" t="s">
        <v>3638</v>
      </c>
      <c r="J1258" s="12"/>
      <c r="K1258" s="12"/>
      <c r="L1258" s="11"/>
    </row>
    <row r="1259" spans="1:12" s="16" customFormat="1" ht="45" customHeight="1" x14ac:dyDescent="0.25">
      <c r="A1259" s="11" t="s">
        <v>206</v>
      </c>
      <c r="B1259" s="11" t="s">
        <v>6768</v>
      </c>
      <c r="C1259" s="12" t="s">
        <v>6769</v>
      </c>
      <c r="D1259" s="12" t="s">
        <v>6770</v>
      </c>
      <c r="E1259" s="12" t="s">
        <v>6771</v>
      </c>
      <c r="F1259" s="12" t="s">
        <v>210</v>
      </c>
      <c r="G1259" s="11" t="s">
        <v>471</v>
      </c>
      <c r="H1259" s="11" t="s">
        <v>2711</v>
      </c>
      <c r="I1259" s="12" t="s">
        <v>1515</v>
      </c>
      <c r="J1259" s="12"/>
      <c r="K1259" s="12" t="s">
        <v>6772</v>
      </c>
      <c r="L1259" s="11"/>
    </row>
    <row r="1260" spans="1:12" s="16" customFormat="1" ht="45" customHeight="1" x14ac:dyDescent="0.25">
      <c r="A1260" s="11" t="s">
        <v>206</v>
      </c>
      <c r="B1260" s="11" t="s">
        <v>6773</v>
      </c>
      <c r="C1260" s="12" t="s">
        <v>6774</v>
      </c>
      <c r="D1260" s="12" t="s">
        <v>6775</v>
      </c>
      <c r="E1260" s="12" t="s">
        <v>6776</v>
      </c>
      <c r="F1260" s="12" t="s">
        <v>6777</v>
      </c>
      <c r="G1260" s="11" t="s">
        <v>471</v>
      </c>
      <c r="H1260" s="11" t="s">
        <v>2711</v>
      </c>
      <c r="I1260" s="12" t="s">
        <v>1515</v>
      </c>
      <c r="J1260" s="12"/>
      <c r="K1260" s="12" t="s">
        <v>6772</v>
      </c>
      <c r="L1260" s="11"/>
    </row>
    <row r="1261" spans="1:12" s="16" customFormat="1" ht="45" customHeight="1" x14ac:dyDescent="0.25">
      <c r="A1261" s="11" t="s">
        <v>206</v>
      </c>
      <c r="B1261" s="11" t="s">
        <v>6778</v>
      </c>
      <c r="C1261" s="12" t="s">
        <v>6779</v>
      </c>
      <c r="D1261" s="12" t="s">
        <v>6780</v>
      </c>
      <c r="E1261" s="12" t="s">
        <v>6781</v>
      </c>
      <c r="F1261" s="12" t="s">
        <v>6782</v>
      </c>
      <c r="G1261" s="11" t="s">
        <v>471</v>
      </c>
      <c r="H1261" s="11" t="s">
        <v>2711</v>
      </c>
      <c r="I1261" s="12" t="s">
        <v>1515</v>
      </c>
      <c r="J1261" s="12"/>
      <c r="K1261" s="12" t="s">
        <v>6772</v>
      </c>
      <c r="L1261" s="11"/>
    </row>
    <row r="1262" spans="1:12" s="16" customFormat="1" ht="45" customHeight="1" x14ac:dyDescent="0.25">
      <c r="A1262" s="11" t="s">
        <v>206</v>
      </c>
      <c r="B1262" s="11" t="s">
        <v>6783</v>
      </c>
      <c r="C1262" s="12" t="s">
        <v>6321</v>
      </c>
      <c r="D1262" s="12" t="s">
        <v>6784</v>
      </c>
      <c r="E1262" s="12" t="s">
        <v>6784</v>
      </c>
      <c r="F1262" s="12" t="s">
        <v>6784</v>
      </c>
      <c r="G1262" s="11" t="s">
        <v>237</v>
      </c>
      <c r="H1262" s="11" t="s">
        <v>2711</v>
      </c>
      <c r="I1262" s="12" t="s">
        <v>1515</v>
      </c>
      <c r="J1262" s="12"/>
      <c r="K1262" s="12" t="s">
        <v>6772</v>
      </c>
      <c r="L1262" s="11"/>
    </row>
    <row r="1263" spans="1:12" s="16" customFormat="1" ht="45" customHeight="1" x14ac:dyDescent="0.25">
      <c r="A1263" s="11" t="s">
        <v>206</v>
      </c>
      <c r="B1263" s="11" t="s">
        <v>6785</v>
      </c>
      <c r="C1263" s="12" t="s">
        <v>6786</v>
      </c>
      <c r="D1263" s="12" t="s">
        <v>6787</v>
      </c>
      <c r="E1263" s="12" t="s">
        <v>6787</v>
      </c>
      <c r="F1263" s="12" t="s">
        <v>6787</v>
      </c>
      <c r="G1263" s="11" t="s">
        <v>309</v>
      </c>
      <c r="H1263" s="11" t="s">
        <v>2711</v>
      </c>
      <c r="I1263" s="12" t="s">
        <v>1515</v>
      </c>
      <c r="J1263" s="12"/>
      <c r="K1263" s="12" t="s">
        <v>6772</v>
      </c>
      <c r="L1263" s="11"/>
    </row>
    <row r="1264" spans="1:12" s="16" customFormat="1" ht="45" customHeight="1" x14ac:dyDescent="0.25">
      <c r="A1264" s="11" t="s">
        <v>206</v>
      </c>
      <c r="B1264" s="11" t="s">
        <v>6788</v>
      </c>
      <c r="C1264" s="12" t="s">
        <v>6789</v>
      </c>
      <c r="D1264" s="12" t="s">
        <v>6790</v>
      </c>
      <c r="E1264" s="12" t="s">
        <v>6791</v>
      </c>
      <c r="F1264" s="12" t="s">
        <v>210</v>
      </c>
      <c r="G1264" s="11" t="s">
        <v>5727</v>
      </c>
      <c r="H1264" s="11" t="s">
        <v>2711</v>
      </c>
      <c r="I1264" s="12" t="s">
        <v>1515</v>
      </c>
      <c r="J1264" s="12"/>
      <c r="K1264" s="12" t="s">
        <v>6772</v>
      </c>
      <c r="L1264" s="11"/>
    </row>
    <row r="1265" spans="1:12" s="16" customFormat="1" ht="45" customHeight="1" x14ac:dyDescent="0.25">
      <c r="A1265" s="11" t="s">
        <v>206</v>
      </c>
      <c r="B1265" s="11" t="s">
        <v>6792</v>
      </c>
      <c r="C1265" s="12" t="s">
        <v>6793</v>
      </c>
      <c r="D1265" s="12" t="s">
        <v>6794</v>
      </c>
      <c r="E1265" s="12" t="s">
        <v>6275</v>
      </c>
      <c r="F1265" s="12" t="s">
        <v>210</v>
      </c>
      <c r="G1265" s="11" t="s">
        <v>237</v>
      </c>
      <c r="H1265" s="11" t="s">
        <v>2711</v>
      </c>
      <c r="I1265" s="12" t="s">
        <v>6096</v>
      </c>
      <c r="J1265" s="12"/>
      <c r="K1265" s="12" t="s">
        <v>5728</v>
      </c>
      <c r="L1265" s="11" t="s">
        <v>2977</v>
      </c>
    </row>
    <row r="1266" spans="1:12" s="16" customFormat="1" ht="45" customHeight="1" x14ac:dyDescent="0.25">
      <c r="A1266" s="11" t="s">
        <v>206</v>
      </c>
      <c r="B1266" s="11" t="s">
        <v>6795</v>
      </c>
      <c r="C1266" s="12" t="s">
        <v>6796</v>
      </c>
      <c r="D1266" s="12" t="s">
        <v>6797</v>
      </c>
      <c r="E1266" s="12" t="s">
        <v>6798</v>
      </c>
      <c r="F1266" s="12" t="s">
        <v>6799</v>
      </c>
      <c r="G1266" s="11" t="s">
        <v>3001</v>
      </c>
      <c r="H1266" s="11" t="s">
        <v>2711</v>
      </c>
      <c r="I1266" s="12" t="s">
        <v>130</v>
      </c>
      <c r="J1266" s="12"/>
      <c r="K1266" s="12" t="s">
        <v>5728</v>
      </c>
      <c r="L1266" s="11" t="s">
        <v>2714</v>
      </c>
    </row>
    <row r="1267" spans="1:12" s="16" customFormat="1" ht="45" customHeight="1" x14ac:dyDescent="0.25">
      <c r="A1267" s="11" t="s">
        <v>206</v>
      </c>
      <c r="B1267" s="11" t="s">
        <v>6800</v>
      </c>
      <c r="C1267" s="12" t="s">
        <v>6801</v>
      </c>
      <c r="D1267" s="12" t="s">
        <v>6802</v>
      </c>
      <c r="E1267" s="12" t="s">
        <v>6803</v>
      </c>
      <c r="F1267" s="12" t="s">
        <v>6804</v>
      </c>
      <c r="G1267" s="11" t="s">
        <v>197</v>
      </c>
      <c r="H1267" s="11" t="s">
        <v>2711</v>
      </c>
      <c r="I1267" s="12" t="s">
        <v>6805</v>
      </c>
      <c r="J1267" s="12" t="s">
        <v>6806</v>
      </c>
      <c r="K1267" s="12" t="s">
        <v>6297</v>
      </c>
      <c r="L1267" s="11" t="s">
        <v>2714</v>
      </c>
    </row>
    <row r="1268" spans="1:12" s="16" customFormat="1" ht="45" customHeight="1" x14ac:dyDescent="0.25">
      <c r="A1268" s="11" t="s">
        <v>206</v>
      </c>
      <c r="B1268" s="11" t="s">
        <v>6807</v>
      </c>
      <c r="C1268" s="12" t="s">
        <v>6808</v>
      </c>
      <c r="D1268" s="12" t="s">
        <v>6809</v>
      </c>
      <c r="E1268" s="12" t="s">
        <v>6810</v>
      </c>
      <c r="F1268" s="12" t="s">
        <v>6811</v>
      </c>
      <c r="G1268" s="11" t="s">
        <v>237</v>
      </c>
      <c r="H1268" s="11" t="s">
        <v>2711</v>
      </c>
      <c r="I1268" s="12" t="s">
        <v>1007</v>
      </c>
      <c r="J1268" s="12"/>
      <c r="K1268" s="12" t="s">
        <v>5728</v>
      </c>
      <c r="L1268" s="11" t="s">
        <v>4557</v>
      </c>
    </row>
    <row r="1269" spans="1:12" s="16" customFormat="1" ht="45" customHeight="1" x14ac:dyDescent="0.25">
      <c r="A1269" s="11" t="s">
        <v>206</v>
      </c>
      <c r="B1269" s="11" t="s">
        <v>6812</v>
      </c>
      <c r="C1269" s="12" t="s">
        <v>6813</v>
      </c>
      <c r="D1269" s="12" t="s">
        <v>6814</v>
      </c>
      <c r="E1269" s="12" t="s">
        <v>6815</v>
      </c>
      <c r="F1269" s="12" t="s">
        <v>6816</v>
      </c>
      <c r="G1269" s="11" t="s">
        <v>237</v>
      </c>
      <c r="H1269" s="11" t="s">
        <v>2711</v>
      </c>
      <c r="I1269" s="12" t="s">
        <v>6096</v>
      </c>
      <c r="J1269" s="12"/>
      <c r="K1269" s="12" t="s">
        <v>4403</v>
      </c>
      <c r="L1269" s="11" t="s">
        <v>2896</v>
      </c>
    </row>
    <row r="1270" spans="1:12" s="16" customFormat="1" ht="45" customHeight="1" x14ac:dyDescent="0.25">
      <c r="A1270" s="11" t="s">
        <v>206</v>
      </c>
      <c r="B1270" s="11" t="s">
        <v>6817</v>
      </c>
      <c r="C1270" s="12" t="s">
        <v>6818</v>
      </c>
      <c r="D1270" s="12" t="s">
        <v>6819</v>
      </c>
      <c r="E1270" s="12" t="s">
        <v>6815</v>
      </c>
      <c r="F1270" s="12" t="s">
        <v>6820</v>
      </c>
      <c r="G1270" s="11" t="s">
        <v>237</v>
      </c>
      <c r="H1270" s="11" t="s">
        <v>2711</v>
      </c>
      <c r="I1270" s="12" t="s">
        <v>6096</v>
      </c>
      <c r="J1270" s="12"/>
      <c r="K1270" s="12" t="s">
        <v>4403</v>
      </c>
      <c r="L1270" s="11" t="s">
        <v>2896</v>
      </c>
    </row>
    <row r="1271" spans="1:12" s="16" customFormat="1" ht="45" customHeight="1" x14ac:dyDescent="0.25">
      <c r="A1271" s="11" t="s">
        <v>206</v>
      </c>
      <c r="B1271" s="11" t="s">
        <v>6821</v>
      </c>
      <c r="C1271" s="12" t="s">
        <v>6822</v>
      </c>
      <c r="D1271" s="12" t="s">
        <v>6823</v>
      </c>
      <c r="E1271" s="12" t="s">
        <v>6815</v>
      </c>
      <c r="F1271" s="12" t="s">
        <v>6824</v>
      </c>
      <c r="G1271" s="11" t="s">
        <v>237</v>
      </c>
      <c r="H1271" s="11" t="s">
        <v>2711</v>
      </c>
      <c r="I1271" s="12" t="s">
        <v>6096</v>
      </c>
      <c r="J1271" s="12"/>
      <c r="K1271" s="12" t="s">
        <v>5728</v>
      </c>
      <c r="L1271" s="11" t="s">
        <v>2896</v>
      </c>
    </row>
    <row r="1272" spans="1:12" s="16" customFormat="1" ht="45" customHeight="1" x14ac:dyDescent="0.25">
      <c r="A1272" s="11" t="s">
        <v>206</v>
      </c>
      <c r="B1272" s="11" t="s">
        <v>6825</v>
      </c>
      <c r="C1272" s="12" t="s">
        <v>6826</v>
      </c>
      <c r="D1272" s="12" t="s">
        <v>6827</v>
      </c>
      <c r="E1272" s="12" t="s">
        <v>6815</v>
      </c>
      <c r="F1272" s="12" t="s">
        <v>6828</v>
      </c>
      <c r="G1272" s="11" t="s">
        <v>237</v>
      </c>
      <c r="H1272" s="11" t="s">
        <v>2711</v>
      </c>
      <c r="I1272" s="12" t="s">
        <v>6096</v>
      </c>
      <c r="J1272" s="12"/>
      <c r="K1272" s="12" t="s">
        <v>6159</v>
      </c>
      <c r="L1272" s="11" t="s">
        <v>2896</v>
      </c>
    </row>
    <row r="1273" spans="1:12" s="16" customFormat="1" ht="45" customHeight="1" x14ac:dyDescent="0.25">
      <c r="A1273" s="11" t="s">
        <v>206</v>
      </c>
      <c r="B1273" s="11" t="s">
        <v>6829</v>
      </c>
      <c r="C1273" s="12" t="s">
        <v>6830</v>
      </c>
      <c r="D1273" s="12" t="s">
        <v>6831</v>
      </c>
      <c r="E1273" s="12" t="s">
        <v>6815</v>
      </c>
      <c r="F1273" s="12" t="s">
        <v>6816</v>
      </c>
      <c r="G1273" s="11" t="s">
        <v>237</v>
      </c>
      <c r="H1273" s="11" t="s">
        <v>2711</v>
      </c>
      <c r="I1273" s="12" t="s">
        <v>6096</v>
      </c>
      <c r="J1273" s="12"/>
      <c r="K1273" s="12" t="s">
        <v>5728</v>
      </c>
      <c r="L1273" s="11" t="s">
        <v>2896</v>
      </c>
    </row>
    <row r="1274" spans="1:12" s="16" customFormat="1" ht="45" customHeight="1" x14ac:dyDescent="0.25">
      <c r="A1274" s="11" t="s">
        <v>206</v>
      </c>
      <c r="B1274" s="11" t="s">
        <v>6832</v>
      </c>
      <c r="C1274" s="12" t="s">
        <v>6833</v>
      </c>
      <c r="D1274" s="12" t="s">
        <v>6834</v>
      </c>
      <c r="E1274" s="12" t="s">
        <v>6835</v>
      </c>
      <c r="F1274" s="12" t="s">
        <v>6836</v>
      </c>
      <c r="G1274" s="11" t="s">
        <v>6128</v>
      </c>
      <c r="H1274" s="11" t="s">
        <v>2711</v>
      </c>
      <c r="I1274" s="12" t="s">
        <v>6096</v>
      </c>
      <c r="J1274" s="12"/>
      <c r="K1274" s="12" t="s">
        <v>4403</v>
      </c>
      <c r="L1274" s="11" t="s">
        <v>2768</v>
      </c>
    </row>
    <row r="1275" spans="1:12" s="16" customFormat="1" ht="45" customHeight="1" x14ac:dyDescent="0.25">
      <c r="A1275" s="11" t="s">
        <v>206</v>
      </c>
      <c r="B1275" s="11" t="s">
        <v>6837</v>
      </c>
      <c r="C1275" s="12" t="s">
        <v>6838</v>
      </c>
      <c r="D1275" s="12" t="s">
        <v>6839</v>
      </c>
      <c r="E1275" s="12" t="s">
        <v>6840</v>
      </c>
      <c r="F1275" s="12" t="s">
        <v>6841</v>
      </c>
      <c r="G1275" s="11" t="s">
        <v>471</v>
      </c>
      <c r="H1275" s="11" t="s">
        <v>2711</v>
      </c>
      <c r="I1275" s="12" t="s">
        <v>663</v>
      </c>
      <c r="J1275" s="12" t="s">
        <v>6134</v>
      </c>
      <c r="K1275" s="12" t="s">
        <v>6134</v>
      </c>
      <c r="L1275" s="11" t="s">
        <v>4684</v>
      </c>
    </row>
    <row r="1276" spans="1:12" s="16" customFormat="1" ht="45" customHeight="1" x14ac:dyDescent="0.25">
      <c r="A1276" s="11" t="s">
        <v>206</v>
      </c>
      <c r="B1276" s="11" t="s">
        <v>6842</v>
      </c>
      <c r="C1276" s="12" t="s">
        <v>6843</v>
      </c>
      <c r="D1276" s="12" t="s">
        <v>6784</v>
      </c>
      <c r="E1276" s="12" t="s">
        <v>6784</v>
      </c>
      <c r="F1276" s="12" t="s">
        <v>6784</v>
      </c>
      <c r="G1276" s="11" t="s">
        <v>309</v>
      </c>
      <c r="H1276" s="11" t="s">
        <v>2711</v>
      </c>
      <c r="I1276" s="12" t="s">
        <v>1515</v>
      </c>
      <c r="J1276" s="12"/>
      <c r="K1276" s="12" t="s">
        <v>4403</v>
      </c>
      <c r="L1276" s="11"/>
    </row>
    <row r="1277" spans="1:12" s="16" customFormat="1" ht="45" customHeight="1" x14ac:dyDescent="0.25">
      <c r="A1277" s="11" t="s">
        <v>206</v>
      </c>
      <c r="B1277" s="11" t="s">
        <v>6844</v>
      </c>
      <c r="C1277" s="12" t="s">
        <v>6845</v>
      </c>
      <c r="D1277" s="12" t="s">
        <v>6846</v>
      </c>
      <c r="E1277" s="12" t="s">
        <v>6007</v>
      </c>
      <c r="F1277" s="12" t="s">
        <v>210</v>
      </c>
      <c r="G1277" s="11" t="s">
        <v>309</v>
      </c>
      <c r="H1277" s="11" t="s">
        <v>2711</v>
      </c>
      <c r="I1277" s="12" t="s">
        <v>1515</v>
      </c>
      <c r="J1277" s="12"/>
      <c r="K1277" s="12" t="s">
        <v>4403</v>
      </c>
      <c r="L1277" s="11"/>
    </row>
    <row r="1278" spans="1:12" s="16" customFormat="1" ht="45" customHeight="1" x14ac:dyDescent="0.25">
      <c r="A1278" s="11" t="s">
        <v>206</v>
      </c>
      <c r="B1278" s="11" t="s">
        <v>6847</v>
      </c>
      <c r="C1278" s="12" t="s">
        <v>6848</v>
      </c>
      <c r="D1278" s="12" t="s">
        <v>6849</v>
      </c>
      <c r="E1278" s="12" t="s">
        <v>6007</v>
      </c>
      <c r="F1278" s="12" t="s">
        <v>210</v>
      </c>
      <c r="G1278" s="11" t="s">
        <v>309</v>
      </c>
      <c r="H1278" s="11" t="s">
        <v>2711</v>
      </c>
      <c r="I1278" s="12" t="s">
        <v>1515</v>
      </c>
      <c r="J1278" s="12"/>
      <c r="K1278" s="12" t="s">
        <v>4403</v>
      </c>
      <c r="L1278" s="11" t="s">
        <v>3532</v>
      </c>
    </row>
    <row r="1279" spans="1:12" s="16" customFormat="1" ht="45" customHeight="1" x14ac:dyDescent="0.25">
      <c r="A1279" s="11" t="s">
        <v>206</v>
      </c>
      <c r="B1279" s="11" t="s">
        <v>6850</v>
      </c>
      <c r="C1279" s="12" t="s">
        <v>6851</v>
      </c>
      <c r="D1279" s="12" t="s">
        <v>6852</v>
      </c>
      <c r="E1279" s="12" t="s">
        <v>6853</v>
      </c>
      <c r="F1279" s="12" t="s">
        <v>6854</v>
      </c>
      <c r="G1279" s="11" t="s">
        <v>197</v>
      </c>
      <c r="H1279" s="11" t="s">
        <v>2711</v>
      </c>
      <c r="I1279" s="12" t="s">
        <v>6096</v>
      </c>
      <c r="J1279" s="12"/>
      <c r="K1279" s="12" t="s">
        <v>5728</v>
      </c>
      <c r="L1279" s="11" t="s">
        <v>2946</v>
      </c>
    </row>
    <row r="1280" spans="1:12" s="16" customFormat="1" ht="45" customHeight="1" x14ac:dyDescent="0.25">
      <c r="A1280" s="11" t="s">
        <v>206</v>
      </c>
      <c r="B1280" s="11" t="s">
        <v>6855</v>
      </c>
      <c r="C1280" s="12" t="s">
        <v>6856</v>
      </c>
      <c r="D1280" s="12" t="s">
        <v>6857</v>
      </c>
      <c r="E1280" s="12" t="s">
        <v>6858</v>
      </c>
      <c r="F1280" s="12" t="s">
        <v>6859</v>
      </c>
      <c r="G1280" s="11" t="s">
        <v>237</v>
      </c>
      <c r="H1280" s="11" t="s">
        <v>2711</v>
      </c>
      <c r="I1280" s="12" t="s">
        <v>6096</v>
      </c>
      <c r="J1280" s="12"/>
      <c r="K1280" s="12"/>
      <c r="L1280" s="11"/>
    </row>
    <row r="1281" spans="1:12" s="16" customFormat="1" ht="45" customHeight="1" x14ac:dyDescent="0.25">
      <c r="A1281" s="11" t="s">
        <v>206</v>
      </c>
      <c r="B1281" s="11" t="s">
        <v>6860</v>
      </c>
      <c r="C1281" s="12" t="s">
        <v>6861</v>
      </c>
      <c r="D1281" s="12" t="s">
        <v>6862</v>
      </c>
      <c r="E1281" s="12" t="s">
        <v>6863</v>
      </c>
      <c r="F1281" s="12" t="s">
        <v>6864</v>
      </c>
      <c r="G1281" s="11" t="s">
        <v>237</v>
      </c>
      <c r="H1281" s="11" t="s">
        <v>2711</v>
      </c>
      <c r="I1281" s="12" t="s">
        <v>1083</v>
      </c>
      <c r="J1281" s="12"/>
      <c r="K1281" s="12" t="s">
        <v>5728</v>
      </c>
      <c r="L1281" s="11"/>
    </row>
    <row r="1282" spans="1:12" s="16" customFormat="1" ht="45" customHeight="1" x14ac:dyDescent="0.25">
      <c r="A1282" s="11" t="s">
        <v>206</v>
      </c>
      <c r="B1282" s="11" t="s">
        <v>6865</v>
      </c>
      <c r="C1282" s="12" t="s">
        <v>6866</v>
      </c>
      <c r="D1282" s="12" t="s">
        <v>6867</v>
      </c>
      <c r="E1282" s="12" t="s">
        <v>6868</v>
      </c>
      <c r="F1282" s="12" t="s">
        <v>210</v>
      </c>
      <c r="G1282" s="11" t="s">
        <v>237</v>
      </c>
      <c r="H1282" s="11" t="s">
        <v>2711</v>
      </c>
      <c r="I1282" s="12" t="s">
        <v>6869</v>
      </c>
      <c r="J1282" s="12"/>
      <c r="K1282" s="12" t="s">
        <v>5728</v>
      </c>
      <c r="L1282" s="11" t="s">
        <v>3566</v>
      </c>
    </row>
    <row r="1283" spans="1:12" s="16" customFormat="1" ht="45" customHeight="1" x14ac:dyDescent="0.25">
      <c r="A1283" s="11" t="s">
        <v>206</v>
      </c>
      <c r="B1283" s="11" t="s">
        <v>6870</v>
      </c>
      <c r="C1283" s="12" t="s">
        <v>6871</v>
      </c>
      <c r="D1283" s="12" t="s">
        <v>6872</v>
      </c>
      <c r="E1283" s="12" t="s">
        <v>6873</v>
      </c>
      <c r="F1283" s="12" t="s">
        <v>6874</v>
      </c>
      <c r="G1283" s="11" t="s">
        <v>237</v>
      </c>
      <c r="H1283" s="11" t="s">
        <v>2711</v>
      </c>
      <c r="I1283" s="12" t="s">
        <v>1515</v>
      </c>
      <c r="J1283" s="12"/>
      <c r="K1283" s="12" t="s">
        <v>5728</v>
      </c>
      <c r="L1283" s="11"/>
    </row>
    <row r="1284" spans="1:12" s="16" customFormat="1" ht="45" customHeight="1" x14ac:dyDescent="0.25">
      <c r="A1284" s="11" t="s">
        <v>206</v>
      </c>
      <c r="B1284" s="11" t="s">
        <v>6875</v>
      </c>
      <c r="C1284" s="12" t="s">
        <v>6876</v>
      </c>
      <c r="D1284" s="12" t="s">
        <v>6877</v>
      </c>
      <c r="E1284" s="12" t="s">
        <v>6878</v>
      </c>
      <c r="F1284" s="12" t="s">
        <v>6879</v>
      </c>
      <c r="G1284" s="11" t="s">
        <v>237</v>
      </c>
      <c r="H1284" s="11" t="s">
        <v>2711</v>
      </c>
      <c r="I1284" s="12" t="s">
        <v>1515</v>
      </c>
      <c r="J1284" s="12"/>
      <c r="K1284" s="12" t="s">
        <v>5728</v>
      </c>
      <c r="L1284" s="11"/>
    </row>
    <row r="1285" spans="1:12" s="16" customFormat="1" ht="45" customHeight="1" x14ac:dyDescent="0.25">
      <c r="A1285" s="11" t="s">
        <v>206</v>
      </c>
      <c r="B1285" s="11" t="s">
        <v>6880</v>
      </c>
      <c r="C1285" s="12" t="s">
        <v>6881</v>
      </c>
      <c r="D1285" s="12" t="s">
        <v>6882</v>
      </c>
      <c r="E1285" s="12" t="s">
        <v>6883</v>
      </c>
      <c r="F1285" s="12" t="s">
        <v>6884</v>
      </c>
      <c r="G1285" s="11" t="s">
        <v>237</v>
      </c>
      <c r="H1285" s="11" t="s">
        <v>2711</v>
      </c>
      <c r="I1285" s="12" t="s">
        <v>6096</v>
      </c>
      <c r="J1285" s="12"/>
      <c r="K1285" s="12" t="s">
        <v>5728</v>
      </c>
      <c r="L1285" s="11"/>
    </row>
    <row r="1286" spans="1:12" s="16" customFormat="1" ht="45" customHeight="1" x14ac:dyDescent="0.25">
      <c r="A1286" s="11" t="s">
        <v>206</v>
      </c>
      <c r="B1286" s="11" t="s">
        <v>6885</v>
      </c>
      <c r="C1286" s="12" t="s">
        <v>6886</v>
      </c>
      <c r="D1286" s="12" t="s">
        <v>6887</v>
      </c>
      <c r="E1286" s="12" t="s">
        <v>6888</v>
      </c>
      <c r="F1286" s="12" t="s">
        <v>210</v>
      </c>
      <c r="G1286" s="11" t="s">
        <v>237</v>
      </c>
      <c r="H1286" s="11" t="s">
        <v>2711</v>
      </c>
      <c r="I1286" s="12" t="s">
        <v>1853</v>
      </c>
      <c r="J1286" s="12"/>
      <c r="K1286" s="12" t="s">
        <v>5728</v>
      </c>
      <c r="L1286" s="11"/>
    </row>
    <row r="1287" spans="1:12" s="16" customFormat="1" ht="45" customHeight="1" x14ac:dyDescent="0.25">
      <c r="A1287" s="11" t="s">
        <v>206</v>
      </c>
      <c r="B1287" s="11" t="s">
        <v>6889</v>
      </c>
      <c r="C1287" s="12" t="s">
        <v>2204</v>
      </c>
      <c r="D1287" s="12" t="s">
        <v>6890</v>
      </c>
      <c r="E1287" s="12" t="s">
        <v>2024</v>
      </c>
      <c r="F1287" s="12" t="s">
        <v>6891</v>
      </c>
      <c r="G1287" s="11" t="s">
        <v>237</v>
      </c>
      <c r="H1287" s="11" t="s">
        <v>2711</v>
      </c>
      <c r="I1287" s="12" t="s">
        <v>6892</v>
      </c>
      <c r="J1287" s="12" t="s">
        <v>199</v>
      </c>
      <c r="K1287" s="12" t="s">
        <v>6893</v>
      </c>
      <c r="L1287" s="11"/>
    </row>
    <row r="1288" spans="1:12" s="16" customFormat="1" ht="45" customHeight="1" x14ac:dyDescent="0.25">
      <c r="A1288" s="11" t="s">
        <v>206</v>
      </c>
      <c r="B1288" s="11" t="s">
        <v>1886</v>
      </c>
      <c r="C1288" s="12" t="s">
        <v>6894</v>
      </c>
      <c r="D1288" s="12" t="s">
        <v>6895</v>
      </c>
      <c r="E1288" s="12" t="s">
        <v>6896</v>
      </c>
      <c r="F1288" s="12" t="s">
        <v>6897</v>
      </c>
      <c r="G1288" s="11" t="s">
        <v>237</v>
      </c>
      <c r="H1288" s="11" t="s">
        <v>2711</v>
      </c>
      <c r="I1288" s="12" t="s">
        <v>5763</v>
      </c>
      <c r="J1288" s="12"/>
      <c r="K1288" s="12" t="s">
        <v>197</v>
      </c>
      <c r="L1288" s="11"/>
    </row>
    <row r="1289" spans="1:12" s="16" customFormat="1" ht="45" customHeight="1" x14ac:dyDescent="0.25">
      <c r="A1289" s="11" t="s">
        <v>206</v>
      </c>
      <c r="B1289" s="11" t="s">
        <v>6898</v>
      </c>
      <c r="C1289" s="12" t="s">
        <v>6899</v>
      </c>
      <c r="D1289" s="12" t="s">
        <v>6900</v>
      </c>
      <c r="E1289" s="12" t="s">
        <v>6901</v>
      </c>
      <c r="F1289" s="12" t="s">
        <v>6902</v>
      </c>
      <c r="G1289" s="11" t="s">
        <v>237</v>
      </c>
      <c r="H1289" s="11" t="s">
        <v>2711</v>
      </c>
      <c r="I1289" s="12" t="s">
        <v>1853</v>
      </c>
      <c r="J1289" s="12"/>
      <c r="K1289" s="12" t="s">
        <v>5728</v>
      </c>
      <c r="L1289" s="11" t="s">
        <v>3192</v>
      </c>
    </row>
    <row r="1290" spans="1:12" s="16" customFormat="1" ht="45" customHeight="1" x14ac:dyDescent="0.25">
      <c r="A1290" s="11" t="s">
        <v>206</v>
      </c>
      <c r="B1290" s="11" t="s">
        <v>6903</v>
      </c>
      <c r="C1290" s="12" t="s">
        <v>6400</v>
      </c>
      <c r="D1290" s="12" t="s">
        <v>6904</v>
      </c>
      <c r="E1290" s="12" t="s">
        <v>6231</v>
      </c>
      <c r="F1290" s="12" t="s">
        <v>6905</v>
      </c>
      <c r="G1290" s="11" t="s">
        <v>197</v>
      </c>
      <c r="H1290" s="11" t="s">
        <v>2711</v>
      </c>
      <c r="I1290" s="12" t="s">
        <v>1515</v>
      </c>
      <c r="J1290" s="12"/>
      <c r="K1290" s="12" t="s">
        <v>4403</v>
      </c>
      <c r="L1290" s="11"/>
    </row>
    <row r="1291" spans="1:12" s="16" customFormat="1" ht="45" customHeight="1" x14ac:dyDescent="0.25">
      <c r="A1291" s="11" t="s">
        <v>206</v>
      </c>
      <c r="B1291" s="11" t="s">
        <v>6906</v>
      </c>
      <c r="C1291" s="12" t="s">
        <v>6907</v>
      </c>
      <c r="D1291" s="12" t="s">
        <v>6908</v>
      </c>
      <c r="E1291" s="12" t="s">
        <v>6909</v>
      </c>
      <c r="F1291" s="12" t="s">
        <v>6910</v>
      </c>
      <c r="G1291" s="11" t="s">
        <v>237</v>
      </c>
      <c r="H1291" s="11" t="s">
        <v>2711</v>
      </c>
      <c r="I1291" s="12" t="s">
        <v>1853</v>
      </c>
      <c r="J1291" s="12"/>
      <c r="K1291" s="12" t="s">
        <v>5728</v>
      </c>
      <c r="L1291" s="11"/>
    </row>
    <row r="1292" spans="1:12" s="16" customFormat="1" ht="45" customHeight="1" x14ac:dyDescent="0.25">
      <c r="A1292" s="11" t="s">
        <v>206</v>
      </c>
      <c r="B1292" s="11" t="s">
        <v>6911</v>
      </c>
      <c r="C1292" s="12" t="s">
        <v>6912</v>
      </c>
      <c r="D1292" s="12" t="s">
        <v>6913</v>
      </c>
      <c r="E1292" s="12" t="s">
        <v>2656</v>
      </c>
      <c r="F1292" s="12" t="s">
        <v>210</v>
      </c>
      <c r="G1292" s="11" t="s">
        <v>197</v>
      </c>
      <c r="H1292" s="11" t="s">
        <v>2711</v>
      </c>
      <c r="I1292" s="12" t="s">
        <v>3985</v>
      </c>
      <c r="J1292" s="12"/>
      <c r="K1292" s="12"/>
      <c r="L1292" s="11"/>
    </row>
    <row r="1293" spans="1:12" s="16" customFormat="1" ht="45" customHeight="1" x14ac:dyDescent="0.25">
      <c r="A1293" s="11" t="s">
        <v>206</v>
      </c>
      <c r="B1293" s="11" t="s">
        <v>6914</v>
      </c>
      <c r="C1293" s="12" t="s">
        <v>6915</v>
      </c>
      <c r="D1293" s="12" t="s">
        <v>6916</v>
      </c>
      <c r="E1293" s="12" t="s">
        <v>6917</v>
      </c>
      <c r="F1293" s="12" t="s">
        <v>6918</v>
      </c>
      <c r="G1293" s="11" t="s">
        <v>605</v>
      </c>
      <c r="H1293" s="11" t="s">
        <v>2711</v>
      </c>
      <c r="I1293" s="12" t="s">
        <v>6096</v>
      </c>
      <c r="J1293" s="12"/>
      <c r="K1293" s="12" t="s">
        <v>5728</v>
      </c>
      <c r="L1293" s="11"/>
    </row>
    <row r="1294" spans="1:12" s="16" customFormat="1" ht="45" customHeight="1" x14ac:dyDescent="0.25">
      <c r="A1294" s="11" t="s">
        <v>206</v>
      </c>
      <c r="B1294" s="11" t="s">
        <v>6919</v>
      </c>
      <c r="C1294" s="12" t="s">
        <v>6920</v>
      </c>
      <c r="D1294" s="12" t="s">
        <v>6921</v>
      </c>
      <c r="E1294" s="12" t="s">
        <v>6922</v>
      </c>
      <c r="F1294" s="12" t="s">
        <v>6923</v>
      </c>
      <c r="G1294" s="11" t="s">
        <v>605</v>
      </c>
      <c r="H1294" s="11" t="s">
        <v>2711</v>
      </c>
      <c r="I1294" s="12" t="s">
        <v>6096</v>
      </c>
      <c r="J1294" s="12"/>
      <c r="K1294" s="12" t="s">
        <v>5728</v>
      </c>
      <c r="L1294" s="11" t="s">
        <v>2990</v>
      </c>
    </row>
    <row r="1295" spans="1:12" s="16" customFormat="1" ht="45" customHeight="1" x14ac:dyDescent="0.25">
      <c r="A1295" s="11" t="s">
        <v>206</v>
      </c>
      <c r="B1295" s="11" t="s">
        <v>6924</v>
      </c>
      <c r="C1295" s="12" t="s">
        <v>6925</v>
      </c>
      <c r="D1295" s="12" t="s">
        <v>6926</v>
      </c>
      <c r="E1295" s="12" t="s">
        <v>6917</v>
      </c>
      <c r="F1295" s="12" t="s">
        <v>6923</v>
      </c>
      <c r="G1295" s="11" t="s">
        <v>5727</v>
      </c>
      <c r="H1295" s="11" t="s">
        <v>2711</v>
      </c>
      <c r="I1295" s="12" t="s">
        <v>6096</v>
      </c>
      <c r="J1295" s="12"/>
      <c r="K1295" s="12" t="s">
        <v>4403</v>
      </c>
      <c r="L1295" s="11" t="s">
        <v>2990</v>
      </c>
    </row>
    <row r="1296" spans="1:12" s="16" customFormat="1" ht="45" customHeight="1" x14ac:dyDescent="0.25">
      <c r="A1296" s="11" t="s">
        <v>206</v>
      </c>
      <c r="B1296" s="11" t="s">
        <v>6927</v>
      </c>
      <c r="C1296" s="12" t="s">
        <v>6928</v>
      </c>
      <c r="D1296" s="12" t="s">
        <v>6929</v>
      </c>
      <c r="E1296" s="12" t="s">
        <v>6917</v>
      </c>
      <c r="F1296" s="12" t="s">
        <v>6923</v>
      </c>
      <c r="G1296" s="11" t="s">
        <v>237</v>
      </c>
      <c r="H1296" s="11" t="s">
        <v>2711</v>
      </c>
      <c r="I1296" s="12" t="s">
        <v>6096</v>
      </c>
      <c r="J1296" s="12"/>
      <c r="K1296" s="12" t="s">
        <v>5728</v>
      </c>
      <c r="L1296" s="11" t="s">
        <v>2990</v>
      </c>
    </row>
    <row r="1297" spans="1:12" s="16" customFormat="1" ht="45" customHeight="1" x14ac:dyDescent="0.25">
      <c r="A1297" s="11" t="s">
        <v>206</v>
      </c>
      <c r="B1297" s="11" t="s">
        <v>6930</v>
      </c>
      <c r="C1297" s="12" t="s">
        <v>6931</v>
      </c>
      <c r="D1297" s="12" t="s">
        <v>6134</v>
      </c>
      <c r="E1297" s="12" t="s">
        <v>6134</v>
      </c>
      <c r="F1297" s="12" t="s">
        <v>6134</v>
      </c>
      <c r="G1297" s="11" t="s">
        <v>237</v>
      </c>
      <c r="H1297" s="11" t="s">
        <v>2711</v>
      </c>
      <c r="I1297" s="12" t="s">
        <v>6096</v>
      </c>
      <c r="J1297" s="12"/>
      <c r="K1297" s="12"/>
      <c r="L1297" s="11" t="s">
        <v>2990</v>
      </c>
    </row>
    <row r="1298" spans="1:12" s="16" customFormat="1" ht="45" customHeight="1" x14ac:dyDescent="0.25">
      <c r="A1298" s="11" t="s">
        <v>206</v>
      </c>
      <c r="B1298" s="11" t="s">
        <v>6932</v>
      </c>
      <c r="C1298" s="12" t="s">
        <v>6933</v>
      </c>
      <c r="D1298" s="12" t="s">
        <v>6934</v>
      </c>
      <c r="E1298" s="12" t="s">
        <v>6917</v>
      </c>
      <c r="F1298" s="12" t="s">
        <v>6923</v>
      </c>
      <c r="G1298" s="11" t="s">
        <v>237</v>
      </c>
      <c r="H1298" s="11" t="s">
        <v>2711</v>
      </c>
      <c r="I1298" s="12" t="s">
        <v>6096</v>
      </c>
      <c r="J1298" s="12"/>
      <c r="K1298" s="12" t="s">
        <v>5728</v>
      </c>
      <c r="L1298" s="11" t="s">
        <v>2946</v>
      </c>
    </row>
    <row r="1299" spans="1:12" s="16" customFormat="1" ht="45" customHeight="1" x14ac:dyDescent="0.25">
      <c r="A1299" s="11" t="s">
        <v>206</v>
      </c>
      <c r="B1299" s="11" t="s">
        <v>6935</v>
      </c>
      <c r="C1299" s="12" t="s">
        <v>6936</v>
      </c>
      <c r="D1299" s="12" t="s">
        <v>6937</v>
      </c>
      <c r="E1299" s="12" t="s">
        <v>6917</v>
      </c>
      <c r="F1299" s="12" t="s">
        <v>6923</v>
      </c>
      <c r="G1299" s="11" t="s">
        <v>5727</v>
      </c>
      <c r="H1299" s="11" t="s">
        <v>2711</v>
      </c>
      <c r="I1299" s="12" t="s">
        <v>6096</v>
      </c>
      <c r="J1299" s="12"/>
      <c r="K1299" s="12" t="s">
        <v>5728</v>
      </c>
      <c r="L1299" s="11" t="s">
        <v>2990</v>
      </c>
    </row>
    <row r="1300" spans="1:12" s="16" customFormat="1" ht="45" customHeight="1" x14ac:dyDescent="0.25">
      <c r="A1300" s="11" t="s">
        <v>206</v>
      </c>
      <c r="B1300" s="11" t="s">
        <v>6938</v>
      </c>
      <c r="C1300" s="12"/>
      <c r="D1300" s="12" t="s">
        <v>6134</v>
      </c>
      <c r="E1300" s="12" t="s">
        <v>6134</v>
      </c>
      <c r="F1300" s="12" t="s">
        <v>6134</v>
      </c>
      <c r="G1300" s="11" t="s">
        <v>237</v>
      </c>
      <c r="H1300" s="11" t="s">
        <v>2711</v>
      </c>
      <c r="I1300" s="12" t="s">
        <v>1515</v>
      </c>
      <c r="J1300" s="12"/>
      <c r="K1300" s="12" t="s">
        <v>5728</v>
      </c>
      <c r="L1300" s="11" t="s">
        <v>510</v>
      </c>
    </row>
    <row r="1301" spans="1:12" s="16" customFormat="1" ht="45" customHeight="1" x14ac:dyDescent="0.25">
      <c r="A1301" s="11" t="s">
        <v>206</v>
      </c>
      <c r="B1301" s="11" t="s">
        <v>6939</v>
      </c>
      <c r="C1301" s="12" t="s">
        <v>6940</v>
      </c>
      <c r="D1301" s="12" t="s">
        <v>6941</v>
      </c>
      <c r="E1301" s="12" t="s">
        <v>6942</v>
      </c>
      <c r="F1301" s="12" t="s">
        <v>6174</v>
      </c>
      <c r="G1301" s="11" t="s">
        <v>5727</v>
      </c>
      <c r="H1301" s="11" t="s">
        <v>2711</v>
      </c>
      <c r="I1301" s="12" t="s">
        <v>1515</v>
      </c>
      <c r="J1301" s="12"/>
      <c r="K1301" s="12" t="s">
        <v>5728</v>
      </c>
      <c r="L1301" s="13" t="s">
        <v>510</v>
      </c>
    </row>
    <row r="1302" spans="1:12" s="16" customFormat="1" ht="45" customHeight="1" x14ac:dyDescent="0.25">
      <c r="A1302" s="11" t="s">
        <v>206</v>
      </c>
      <c r="B1302" s="11" t="s">
        <v>6943</v>
      </c>
      <c r="C1302" s="12" t="s">
        <v>6944</v>
      </c>
      <c r="D1302" s="12" t="s">
        <v>6167</v>
      </c>
      <c r="E1302" s="12" t="s">
        <v>6945</v>
      </c>
      <c r="F1302" s="12" t="s">
        <v>6174</v>
      </c>
      <c r="G1302" s="11" t="s">
        <v>237</v>
      </c>
      <c r="H1302" s="11" t="s">
        <v>2711</v>
      </c>
      <c r="I1302" s="12" t="s">
        <v>1515</v>
      </c>
      <c r="J1302" s="12"/>
      <c r="K1302" s="12" t="s">
        <v>5728</v>
      </c>
      <c r="L1302" s="13" t="s">
        <v>510</v>
      </c>
    </row>
    <row r="1303" spans="1:12" s="16" customFormat="1" ht="45" customHeight="1" x14ac:dyDescent="0.25">
      <c r="A1303" s="11" t="s">
        <v>206</v>
      </c>
      <c r="B1303" s="11" t="s">
        <v>6946</v>
      </c>
      <c r="C1303" s="12" t="s">
        <v>6947</v>
      </c>
      <c r="D1303" s="12" t="s">
        <v>6948</v>
      </c>
      <c r="E1303" s="12" t="s">
        <v>6949</v>
      </c>
      <c r="F1303" s="12" t="s">
        <v>6950</v>
      </c>
      <c r="G1303" s="11" t="s">
        <v>237</v>
      </c>
      <c r="H1303" s="11" t="s">
        <v>2711</v>
      </c>
      <c r="I1303" s="12" t="s">
        <v>1007</v>
      </c>
      <c r="J1303" s="12"/>
      <c r="K1303" s="12" t="s">
        <v>6086</v>
      </c>
      <c r="L1303" s="11" t="s">
        <v>4557</v>
      </c>
    </row>
    <row r="1304" spans="1:12" s="16" customFormat="1" ht="45" customHeight="1" x14ac:dyDescent="0.25">
      <c r="A1304" s="11" t="s">
        <v>206</v>
      </c>
      <c r="B1304" s="11" t="s">
        <v>6951</v>
      </c>
      <c r="C1304" s="12" t="s">
        <v>6952</v>
      </c>
      <c r="D1304" s="12" t="s">
        <v>6953</v>
      </c>
      <c r="E1304" s="12" t="s">
        <v>6954</v>
      </c>
      <c r="F1304" s="12" t="s">
        <v>6955</v>
      </c>
      <c r="G1304" s="11" t="s">
        <v>237</v>
      </c>
      <c r="H1304" s="11" t="s">
        <v>2711</v>
      </c>
      <c r="I1304" s="12" t="s">
        <v>1007</v>
      </c>
      <c r="J1304" s="12"/>
      <c r="K1304" s="12" t="s">
        <v>5728</v>
      </c>
      <c r="L1304" s="13" t="s">
        <v>1705</v>
      </c>
    </row>
    <row r="1305" spans="1:12" s="16" customFormat="1" ht="45" customHeight="1" x14ac:dyDescent="0.25">
      <c r="A1305" s="11" t="s">
        <v>206</v>
      </c>
      <c r="B1305" s="11" t="s">
        <v>6956</v>
      </c>
      <c r="C1305" s="12" t="s">
        <v>6957</v>
      </c>
      <c r="D1305" s="12" t="s">
        <v>6958</v>
      </c>
      <c r="E1305" s="12" t="s">
        <v>6959</v>
      </c>
      <c r="F1305" s="12" t="s">
        <v>6960</v>
      </c>
      <c r="G1305" s="11" t="s">
        <v>237</v>
      </c>
      <c r="H1305" s="11" t="s">
        <v>2711</v>
      </c>
      <c r="I1305" s="12" t="s">
        <v>1007</v>
      </c>
      <c r="J1305" s="12"/>
      <c r="K1305" s="12" t="s">
        <v>5728</v>
      </c>
      <c r="L1305" s="11" t="s">
        <v>4557</v>
      </c>
    </row>
    <row r="1306" spans="1:12" s="16" customFormat="1" ht="45" customHeight="1" x14ac:dyDescent="0.25">
      <c r="A1306" s="11" t="s">
        <v>206</v>
      </c>
      <c r="B1306" s="11" t="s">
        <v>6961</v>
      </c>
      <c r="C1306" s="12" t="s">
        <v>6962</v>
      </c>
      <c r="D1306" s="12" t="s">
        <v>6963</v>
      </c>
      <c r="E1306" s="12" t="s">
        <v>6954</v>
      </c>
      <c r="F1306" s="12" t="s">
        <v>6964</v>
      </c>
      <c r="G1306" s="11" t="s">
        <v>237</v>
      </c>
      <c r="H1306" s="11" t="s">
        <v>2711</v>
      </c>
      <c r="I1306" s="12" t="s">
        <v>1007</v>
      </c>
      <c r="J1306" s="12"/>
      <c r="K1306" s="12" t="s">
        <v>5728</v>
      </c>
      <c r="L1306" s="11" t="s">
        <v>4557</v>
      </c>
    </row>
    <row r="1307" spans="1:12" s="16" customFormat="1" ht="45" customHeight="1" x14ac:dyDescent="0.25">
      <c r="A1307" s="11" t="s">
        <v>206</v>
      </c>
      <c r="B1307" s="11" t="s">
        <v>6965</v>
      </c>
      <c r="C1307" s="12" t="s">
        <v>6966</v>
      </c>
      <c r="D1307" s="12" t="s">
        <v>6967</v>
      </c>
      <c r="E1307" s="12" t="s">
        <v>6968</v>
      </c>
      <c r="F1307" s="12" t="s">
        <v>6969</v>
      </c>
      <c r="G1307" s="11" t="s">
        <v>237</v>
      </c>
      <c r="H1307" s="11" t="s">
        <v>2711</v>
      </c>
      <c r="I1307" s="12" t="s">
        <v>1007</v>
      </c>
      <c r="J1307" s="12"/>
      <c r="K1307" s="12" t="s">
        <v>5728</v>
      </c>
      <c r="L1307" s="11" t="s">
        <v>4557</v>
      </c>
    </row>
    <row r="1308" spans="1:12" s="16" customFormat="1" ht="45" customHeight="1" x14ac:dyDescent="0.25">
      <c r="A1308" s="11" t="s">
        <v>206</v>
      </c>
      <c r="B1308" s="11" t="s">
        <v>6970</v>
      </c>
      <c r="C1308" s="12" t="s">
        <v>6971</v>
      </c>
      <c r="D1308" s="12" t="s">
        <v>6972</v>
      </c>
      <c r="E1308" s="12" t="s">
        <v>6973</v>
      </c>
      <c r="F1308" s="12"/>
      <c r="G1308" s="11" t="s">
        <v>197</v>
      </c>
      <c r="H1308" s="11" t="s">
        <v>2711</v>
      </c>
      <c r="I1308" s="12" t="s">
        <v>1402</v>
      </c>
      <c r="J1308" s="12"/>
      <c r="K1308" s="12" t="s">
        <v>6179</v>
      </c>
      <c r="L1308" s="11"/>
    </row>
    <row r="1309" spans="1:12" s="16" customFormat="1" ht="45" customHeight="1" x14ac:dyDescent="0.25">
      <c r="A1309" s="11" t="s">
        <v>206</v>
      </c>
      <c r="B1309" s="11" t="s">
        <v>6974</v>
      </c>
      <c r="C1309" s="12" t="s">
        <v>6975</v>
      </c>
      <c r="D1309" s="12" t="s">
        <v>6976</v>
      </c>
      <c r="E1309" s="12" t="s">
        <v>6977</v>
      </c>
      <c r="F1309" s="12" t="s">
        <v>210</v>
      </c>
      <c r="G1309" s="11" t="s">
        <v>237</v>
      </c>
      <c r="H1309" s="11" t="s">
        <v>2711</v>
      </c>
      <c r="I1309" s="12" t="s">
        <v>5946</v>
      </c>
      <c r="J1309" s="12"/>
      <c r="K1309" s="12" t="s">
        <v>5728</v>
      </c>
      <c r="L1309" s="11" t="s">
        <v>4685</v>
      </c>
    </row>
    <row r="1310" spans="1:12" s="16" customFormat="1" ht="45" customHeight="1" x14ac:dyDescent="0.25">
      <c r="A1310" s="11" t="s">
        <v>206</v>
      </c>
      <c r="B1310" s="11" t="s">
        <v>6978</v>
      </c>
      <c r="C1310" s="12" t="s">
        <v>6979</v>
      </c>
      <c r="D1310" s="12" t="s">
        <v>6980</v>
      </c>
      <c r="E1310" s="12" t="s">
        <v>6981</v>
      </c>
      <c r="F1310" s="12" t="s">
        <v>6982</v>
      </c>
      <c r="G1310" s="11" t="s">
        <v>237</v>
      </c>
      <c r="H1310" s="11" t="s">
        <v>2711</v>
      </c>
      <c r="I1310" s="12" t="s">
        <v>1007</v>
      </c>
      <c r="J1310" s="12"/>
      <c r="K1310" s="12" t="s">
        <v>4403</v>
      </c>
      <c r="L1310" s="11" t="s">
        <v>3566</v>
      </c>
    </row>
    <row r="1311" spans="1:12" s="16" customFormat="1" ht="45" customHeight="1" x14ac:dyDescent="0.25">
      <c r="A1311" s="11" t="s">
        <v>206</v>
      </c>
      <c r="B1311" s="11" t="s">
        <v>6983</v>
      </c>
      <c r="C1311" s="12" t="s">
        <v>6984</v>
      </c>
      <c r="D1311" s="12" t="s">
        <v>6985</v>
      </c>
      <c r="E1311" s="12" t="s">
        <v>6986</v>
      </c>
      <c r="F1311" s="12" t="s">
        <v>6987</v>
      </c>
      <c r="G1311" s="11" t="s">
        <v>237</v>
      </c>
      <c r="H1311" s="11" t="s">
        <v>2711</v>
      </c>
      <c r="I1311" s="12" t="s">
        <v>1007</v>
      </c>
      <c r="J1311" s="12"/>
      <c r="K1311" s="12" t="s">
        <v>4403</v>
      </c>
      <c r="L1311" s="11" t="s">
        <v>3566</v>
      </c>
    </row>
    <row r="1312" spans="1:12" s="16" customFormat="1" ht="45" customHeight="1" x14ac:dyDescent="0.25">
      <c r="A1312" s="11" t="s">
        <v>206</v>
      </c>
      <c r="B1312" s="11" t="s">
        <v>6988</v>
      </c>
      <c r="C1312" s="12" t="s">
        <v>6989</v>
      </c>
      <c r="D1312" s="12" t="s">
        <v>6784</v>
      </c>
      <c r="E1312" s="12" t="s">
        <v>6784</v>
      </c>
      <c r="F1312" s="12" t="s">
        <v>6784</v>
      </c>
      <c r="G1312" s="11" t="s">
        <v>237</v>
      </c>
      <c r="H1312" s="11" t="s">
        <v>2711</v>
      </c>
      <c r="I1312" s="12" t="s">
        <v>1515</v>
      </c>
      <c r="J1312" s="12"/>
      <c r="K1312" s="12" t="s">
        <v>4403</v>
      </c>
      <c r="L1312" s="11"/>
    </row>
    <row r="1313" spans="1:12" s="16" customFormat="1" ht="45" customHeight="1" x14ac:dyDescent="0.25">
      <c r="A1313" s="11" t="s">
        <v>206</v>
      </c>
      <c r="B1313" s="11" t="s">
        <v>6990</v>
      </c>
      <c r="C1313" s="12" t="s">
        <v>6991</v>
      </c>
      <c r="D1313" s="12" t="s">
        <v>6992</v>
      </c>
      <c r="E1313" s="12" t="s">
        <v>6993</v>
      </c>
      <c r="F1313" s="12"/>
      <c r="G1313" s="11" t="s">
        <v>197</v>
      </c>
      <c r="H1313" s="11" t="s">
        <v>2711</v>
      </c>
      <c r="I1313" s="12" t="s">
        <v>6994</v>
      </c>
      <c r="J1313" s="12"/>
      <c r="K1313" s="12" t="s">
        <v>6179</v>
      </c>
      <c r="L1313" s="13" t="s">
        <v>510</v>
      </c>
    </row>
    <row r="1314" spans="1:12" s="16" customFormat="1" ht="45" customHeight="1" x14ac:dyDescent="0.25">
      <c r="A1314" s="11" t="s">
        <v>206</v>
      </c>
      <c r="B1314" s="11" t="s">
        <v>6995</v>
      </c>
      <c r="C1314" s="12" t="s">
        <v>6996</v>
      </c>
      <c r="D1314" s="12" t="s">
        <v>6997</v>
      </c>
      <c r="E1314" s="12" t="s">
        <v>6998</v>
      </c>
      <c r="F1314" s="12" t="s">
        <v>210</v>
      </c>
      <c r="G1314" s="11" t="s">
        <v>237</v>
      </c>
      <c r="H1314" s="11" t="s">
        <v>2711</v>
      </c>
      <c r="I1314" s="12" t="s">
        <v>6500</v>
      </c>
      <c r="J1314" s="12" t="s">
        <v>6241</v>
      </c>
      <c r="K1314" s="12" t="s">
        <v>6297</v>
      </c>
      <c r="L1314" s="11" t="s">
        <v>510</v>
      </c>
    </row>
    <row r="1315" spans="1:12" s="16" customFormat="1" ht="45" customHeight="1" x14ac:dyDescent="0.25">
      <c r="A1315" s="11" t="s">
        <v>206</v>
      </c>
      <c r="B1315" s="11" t="s">
        <v>6999</v>
      </c>
      <c r="C1315" s="12" t="s">
        <v>7000</v>
      </c>
      <c r="D1315" s="12" t="s">
        <v>7001</v>
      </c>
      <c r="E1315" s="12" t="s">
        <v>7002</v>
      </c>
      <c r="F1315" s="12"/>
      <c r="G1315" s="11" t="s">
        <v>237</v>
      </c>
      <c r="H1315" s="11" t="s">
        <v>2711</v>
      </c>
      <c r="I1315" s="12" t="s">
        <v>7003</v>
      </c>
      <c r="J1315" s="12"/>
      <c r="K1315" s="12" t="s">
        <v>5728</v>
      </c>
      <c r="L1315" s="11"/>
    </row>
    <row r="1316" spans="1:12" s="16" customFormat="1" ht="45" customHeight="1" x14ac:dyDescent="0.25">
      <c r="A1316" s="11" t="s">
        <v>206</v>
      </c>
      <c r="B1316" s="11" t="s">
        <v>7004</v>
      </c>
      <c r="C1316" s="12" t="s">
        <v>7005</v>
      </c>
      <c r="D1316" s="12" t="s">
        <v>7006</v>
      </c>
      <c r="E1316" s="12" t="s">
        <v>7007</v>
      </c>
      <c r="F1316" s="12" t="s">
        <v>7008</v>
      </c>
      <c r="G1316" s="11" t="s">
        <v>237</v>
      </c>
      <c r="H1316" s="11" t="s">
        <v>2711</v>
      </c>
      <c r="I1316" s="12" t="s">
        <v>3074</v>
      </c>
      <c r="J1316" s="12"/>
      <c r="K1316" s="12" t="s">
        <v>5728</v>
      </c>
      <c r="L1316" s="11"/>
    </row>
    <row r="1317" spans="1:12" s="16" customFormat="1" ht="45" customHeight="1" x14ac:dyDescent="0.25">
      <c r="A1317" s="11" t="s">
        <v>206</v>
      </c>
      <c r="B1317" s="11" t="s">
        <v>7009</v>
      </c>
      <c r="C1317" s="12" t="s">
        <v>7010</v>
      </c>
      <c r="D1317" s="12" t="s">
        <v>7011</v>
      </c>
      <c r="E1317" s="12" t="s">
        <v>7007</v>
      </c>
      <c r="F1317" s="12" t="s">
        <v>7012</v>
      </c>
      <c r="G1317" s="11" t="s">
        <v>237</v>
      </c>
      <c r="H1317" s="11" t="s">
        <v>2711</v>
      </c>
      <c r="I1317" s="12" t="s">
        <v>3074</v>
      </c>
      <c r="J1317" s="12"/>
      <c r="K1317" s="12" t="s">
        <v>5728</v>
      </c>
      <c r="L1317" s="11"/>
    </row>
    <row r="1318" spans="1:12" s="16" customFormat="1" ht="45" customHeight="1" x14ac:dyDescent="0.25">
      <c r="A1318" s="11" t="s">
        <v>206</v>
      </c>
      <c r="B1318" s="11" t="s">
        <v>7013</v>
      </c>
      <c r="C1318" s="12" t="s">
        <v>7014</v>
      </c>
      <c r="D1318" s="12" t="s">
        <v>7015</v>
      </c>
      <c r="E1318" s="12" t="s">
        <v>7007</v>
      </c>
      <c r="F1318" s="12" t="s">
        <v>7016</v>
      </c>
      <c r="G1318" s="11" t="s">
        <v>237</v>
      </c>
      <c r="H1318" s="11" t="s">
        <v>2711</v>
      </c>
      <c r="I1318" s="12" t="s">
        <v>3074</v>
      </c>
      <c r="J1318" s="12"/>
      <c r="K1318" s="12" t="s">
        <v>5728</v>
      </c>
      <c r="L1318" s="11"/>
    </row>
    <row r="1319" spans="1:12" s="16" customFormat="1" ht="45" customHeight="1" x14ac:dyDescent="0.25">
      <c r="A1319" s="11" t="s">
        <v>206</v>
      </c>
      <c r="B1319" s="11" t="s">
        <v>7017</v>
      </c>
      <c r="C1319" s="12" t="s">
        <v>7018</v>
      </c>
      <c r="D1319" s="12" t="s">
        <v>7019</v>
      </c>
      <c r="E1319" s="12" t="s">
        <v>7007</v>
      </c>
      <c r="F1319" s="12" t="s">
        <v>7020</v>
      </c>
      <c r="G1319" s="11" t="s">
        <v>237</v>
      </c>
      <c r="H1319" s="11" t="s">
        <v>2711</v>
      </c>
      <c r="I1319" s="12" t="s">
        <v>3074</v>
      </c>
      <c r="J1319" s="12"/>
      <c r="K1319" s="12" t="s">
        <v>5728</v>
      </c>
      <c r="L1319" s="11"/>
    </row>
    <row r="1320" spans="1:12" s="16" customFormat="1" ht="45" customHeight="1" x14ac:dyDescent="0.25">
      <c r="A1320" s="11" t="s">
        <v>206</v>
      </c>
      <c r="B1320" s="11" t="s">
        <v>7021</v>
      </c>
      <c r="C1320" s="12" t="s">
        <v>7022</v>
      </c>
      <c r="D1320" s="12" t="s">
        <v>7023</v>
      </c>
      <c r="E1320" s="12" t="s">
        <v>6275</v>
      </c>
      <c r="F1320" s="12" t="s">
        <v>7024</v>
      </c>
      <c r="G1320" s="11" t="s">
        <v>237</v>
      </c>
      <c r="H1320" s="11" t="s">
        <v>2711</v>
      </c>
      <c r="I1320" s="12" t="s">
        <v>6096</v>
      </c>
      <c r="J1320" s="12"/>
      <c r="K1320" s="12" t="s">
        <v>5728</v>
      </c>
      <c r="L1320" s="11"/>
    </row>
    <row r="1321" spans="1:12" s="16" customFormat="1" ht="45" customHeight="1" x14ac:dyDescent="0.25">
      <c r="A1321" s="11" t="s">
        <v>206</v>
      </c>
      <c r="B1321" s="11" t="s">
        <v>7025</v>
      </c>
      <c r="C1321" s="12" t="s">
        <v>7026</v>
      </c>
      <c r="D1321" s="12" t="s">
        <v>7027</v>
      </c>
      <c r="E1321" s="12" t="s">
        <v>6917</v>
      </c>
      <c r="F1321" s="12" t="s">
        <v>6923</v>
      </c>
      <c r="G1321" s="11" t="s">
        <v>237</v>
      </c>
      <c r="H1321" s="11" t="s">
        <v>2711</v>
      </c>
      <c r="I1321" s="12" t="s">
        <v>6096</v>
      </c>
      <c r="J1321" s="12"/>
      <c r="K1321" s="12" t="s">
        <v>5728</v>
      </c>
      <c r="L1321" s="11"/>
    </row>
    <row r="1322" spans="1:12" s="16" customFormat="1" ht="45" customHeight="1" x14ac:dyDescent="0.25">
      <c r="A1322" s="11" t="s">
        <v>206</v>
      </c>
      <c r="B1322" s="11" t="s">
        <v>7028</v>
      </c>
      <c r="C1322" s="12" t="s">
        <v>7029</v>
      </c>
      <c r="D1322" s="12"/>
      <c r="E1322" s="12"/>
      <c r="F1322" s="12"/>
      <c r="G1322" s="11" t="s">
        <v>309</v>
      </c>
      <c r="H1322" s="11" t="s">
        <v>2711</v>
      </c>
      <c r="I1322" s="12" t="s">
        <v>5763</v>
      </c>
      <c r="J1322" s="12"/>
      <c r="K1322" s="12"/>
      <c r="L1322" s="11"/>
    </row>
    <row r="1323" spans="1:12" s="16" customFormat="1" ht="45" customHeight="1" x14ac:dyDescent="0.25">
      <c r="A1323" s="11" t="s">
        <v>206</v>
      </c>
      <c r="B1323" s="11" t="s">
        <v>7030</v>
      </c>
      <c r="C1323" s="12" t="s">
        <v>7031</v>
      </c>
      <c r="D1323" s="12" t="s">
        <v>7032</v>
      </c>
      <c r="E1323" s="12" t="s">
        <v>7033</v>
      </c>
      <c r="F1323" s="12" t="s">
        <v>6134</v>
      </c>
      <c r="G1323" s="11" t="s">
        <v>237</v>
      </c>
      <c r="H1323" s="11" t="s">
        <v>2711</v>
      </c>
      <c r="I1323" s="12" t="s">
        <v>1402</v>
      </c>
      <c r="J1323" s="12"/>
      <c r="K1323" s="12" t="s">
        <v>4403</v>
      </c>
      <c r="L1323" s="11"/>
    </row>
    <row r="1324" spans="1:12" s="16" customFormat="1" ht="45" customHeight="1" x14ac:dyDescent="0.25">
      <c r="A1324" s="11" t="s">
        <v>206</v>
      </c>
      <c r="B1324" s="11" t="s">
        <v>7034</v>
      </c>
      <c r="C1324" s="12" t="s">
        <v>7035</v>
      </c>
      <c r="D1324" s="12" t="s">
        <v>7036</v>
      </c>
      <c r="E1324" s="12" t="s">
        <v>7037</v>
      </c>
      <c r="F1324" s="12" t="s">
        <v>210</v>
      </c>
      <c r="G1324" s="11" t="s">
        <v>237</v>
      </c>
      <c r="H1324" s="11" t="s">
        <v>2711</v>
      </c>
      <c r="I1324" s="12" t="s">
        <v>2976</v>
      </c>
      <c r="J1324" s="12"/>
      <c r="K1324" s="12" t="s">
        <v>5728</v>
      </c>
      <c r="L1324" s="11" t="s">
        <v>2734</v>
      </c>
    </row>
    <row r="1325" spans="1:12" s="16" customFormat="1" ht="45" customHeight="1" x14ac:dyDescent="0.25">
      <c r="A1325" s="11" t="s">
        <v>206</v>
      </c>
      <c r="B1325" s="11" t="s">
        <v>2345</v>
      </c>
      <c r="C1325" s="12" t="s">
        <v>2603</v>
      </c>
      <c r="D1325" s="12" t="s">
        <v>7038</v>
      </c>
      <c r="E1325" s="12" t="s">
        <v>2604</v>
      </c>
      <c r="F1325" s="12" t="s">
        <v>7039</v>
      </c>
      <c r="G1325" s="11" t="s">
        <v>237</v>
      </c>
      <c r="H1325" s="11" t="s">
        <v>2711</v>
      </c>
      <c r="I1325" s="12" t="s">
        <v>2346</v>
      </c>
      <c r="J1325" s="12" t="s">
        <v>6241</v>
      </c>
      <c r="K1325" s="12" t="s">
        <v>6241</v>
      </c>
      <c r="L1325" s="13" t="s">
        <v>510</v>
      </c>
    </row>
    <row r="1326" spans="1:12" s="16" customFormat="1" ht="45" customHeight="1" x14ac:dyDescent="0.25">
      <c r="A1326" s="11" t="s">
        <v>206</v>
      </c>
      <c r="B1326" s="11" t="s">
        <v>7040</v>
      </c>
      <c r="C1326" s="12" t="s">
        <v>7041</v>
      </c>
      <c r="D1326" s="12" t="s">
        <v>7042</v>
      </c>
      <c r="E1326" s="12" t="s">
        <v>6917</v>
      </c>
      <c r="F1326" s="12" t="s">
        <v>6923</v>
      </c>
      <c r="G1326" s="11" t="s">
        <v>237</v>
      </c>
      <c r="H1326" s="11" t="s">
        <v>2711</v>
      </c>
      <c r="I1326" s="12" t="s">
        <v>6096</v>
      </c>
      <c r="J1326" s="12"/>
      <c r="K1326" s="12" t="s">
        <v>4403</v>
      </c>
      <c r="L1326" s="11"/>
    </row>
    <row r="1327" spans="1:12" s="16" customFormat="1" ht="45" customHeight="1" x14ac:dyDescent="0.25">
      <c r="A1327" s="11" t="s">
        <v>206</v>
      </c>
      <c r="B1327" s="11" t="s">
        <v>2362</v>
      </c>
      <c r="C1327" s="12" t="s">
        <v>7043</v>
      </c>
      <c r="D1327" s="12" t="s">
        <v>7044</v>
      </c>
      <c r="E1327" s="12" t="s">
        <v>7045</v>
      </c>
      <c r="F1327" s="12" t="s">
        <v>7046</v>
      </c>
      <c r="G1327" s="11" t="s">
        <v>237</v>
      </c>
      <c r="H1327" s="11" t="s">
        <v>2711</v>
      </c>
      <c r="I1327" s="12" t="s">
        <v>7047</v>
      </c>
      <c r="J1327" s="12" t="s">
        <v>6806</v>
      </c>
      <c r="K1327" s="12" t="s">
        <v>6242</v>
      </c>
      <c r="L1327" s="11" t="s">
        <v>2734</v>
      </c>
    </row>
    <row r="1328" spans="1:12" s="16" customFormat="1" ht="45" customHeight="1" x14ac:dyDescent="0.25">
      <c r="A1328" s="11" t="s">
        <v>206</v>
      </c>
      <c r="B1328" s="11" t="s">
        <v>7048</v>
      </c>
      <c r="C1328" s="12" t="s">
        <v>7049</v>
      </c>
      <c r="D1328" s="12" t="s">
        <v>7050</v>
      </c>
      <c r="E1328" s="12" t="s">
        <v>7051</v>
      </c>
      <c r="F1328" s="12" t="s">
        <v>6134</v>
      </c>
      <c r="G1328" s="11" t="s">
        <v>237</v>
      </c>
      <c r="H1328" s="11" t="s">
        <v>2711</v>
      </c>
      <c r="I1328" s="12" t="s">
        <v>7003</v>
      </c>
      <c r="J1328" s="12"/>
      <c r="K1328" s="12"/>
      <c r="L1328" s="11"/>
    </row>
    <row r="1329" spans="1:12" s="16" customFormat="1" ht="45" customHeight="1" x14ac:dyDescent="0.25">
      <c r="A1329" s="11" t="s">
        <v>206</v>
      </c>
      <c r="B1329" s="11" t="s">
        <v>7052</v>
      </c>
      <c r="C1329" s="12" t="s">
        <v>7053</v>
      </c>
      <c r="D1329" s="12" t="s">
        <v>7054</v>
      </c>
      <c r="E1329" s="12" t="s">
        <v>7051</v>
      </c>
      <c r="F1329" s="12" t="s">
        <v>210</v>
      </c>
      <c r="G1329" s="11" t="s">
        <v>237</v>
      </c>
      <c r="H1329" s="11" t="s">
        <v>2711</v>
      </c>
      <c r="I1329" s="12" t="s">
        <v>7055</v>
      </c>
      <c r="J1329" s="12"/>
      <c r="K1329" s="12" t="s">
        <v>5728</v>
      </c>
      <c r="L1329" s="11"/>
    </row>
    <row r="1330" spans="1:12" s="16" customFormat="1" ht="45" customHeight="1" x14ac:dyDescent="0.25">
      <c r="A1330" s="11" t="s">
        <v>206</v>
      </c>
      <c r="B1330" s="11" t="s">
        <v>7056</v>
      </c>
      <c r="C1330" s="12" t="s">
        <v>7057</v>
      </c>
      <c r="D1330" s="12" t="s">
        <v>7058</v>
      </c>
      <c r="E1330" s="12" t="s">
        <v>7051</v>
      </c>
      <c r="F1330" s="12" t="s">
        <v>7059</v>
      </c>
      <c r="G1330" s="11" t="s">
        <v>237</v>
      </c>
      <c r="H1330" s="11" t="s">
        <v>2711</v>
      </c>
      <c r="I1330" s="12" t="s">
        <v>7055</v>
      </c>
      <c r="J1330" s="12"/>
      <c r="K1330" s="12" t="s">
        <v>5728</v>
      </c>
      <c r="L1330" s="11"/>
    </row>
    <row r="1331" spans="1:12" s="16" customFormat="1" ht="45" customHeight="1" x14ac:dyDescent="0.25">
      <c r="A1331" s="11" t="s">
        <v>206</v>
      </c>
      <c r="B1331" s="11" t="s">
        <v>7060</v>
      </c>
      <c r="C1331" s="12" t="s">
        <v>7061</v>
      </c>
      <c r="D1331" s="12" t="s">
        <v>7062</v>
      </c>
      <c r="E1331" s="12" t="s">
        <v>7051</v>
      </c>
      <c r="F1331" s="12" t="s">
        <v>210</v>
      </c>
      <c r="G1331" s="11" t="s">
        <v>237</v>
      </c>
      <c r="H1331" s="11" t="s">
        <v>2711</v>
      </c>
      <c r="I1331" s="12" t="s">
        <v>7055</v>
      </c>
      <c r="J1331" s="12"/>
      <c r="K1331" s="12" t="s">
        <v>5728</v>
      </c>
      <c r="L1331" s="11"/>
    </row>
    <row r="1332" spans="1:12" s="16" customFormat="1" ht="45" customHeight="1" x14ac:dyDescent="0.25">
      <c r="A1332" s="11" t="s">
        <v>206</v>
      </c>
      <c r="B1332" s="11" t="s">
        <v>7063</v>
      </c>
      <c r="C1332" s="12" t="s">
        <v>7064</v>
      </c>
      <c r="D1332" s="12" t="s">
        <v>7065</v>
      </c>
      <c r="E1332" s="12" t="s">
        <v>7066</v>
      </c>
      <c r="F1332" s="12" t="s">
        <v>7067</v>
      </c>
      <c r="G1332" s="11" t="s">
        <v>471</v>
      </c>
      <c r="H1332" s="11" t="s">
        <v>2711</v>
      </c>
      <c r="I1332" s="12" t="s">
        <v>1515</v>
      </c>
      <c r="J1332" s="12"/>
      <c r="K1332" s="12" t="s">
        <v>5728</v>
      </c>
      <c r="L1332" s="11" t="s">
        <v>4684</v>
      </c>
    </row>
    <row r="1333" spans="1:12" s="16" customFormat="1" ht="45" customHeight="1" x14ac:dyDescent="0.25">
      <c r="A1333" s="11" t="s">
        <v>206</v>
      </c>
      <c r="B1333" s="11" t="s">
        <v>7068</v>
      </c>
      <c r="C1333" s="12" t="s">
        <v>7069</v>
      </c>
      <c r="D1333" s="12" t="s">
        <v>7070</v>
      </c>
      <c r="E1333" s="12" t="s">
        <v>7071</v>
      </c>
      <c r="F1333" s="12" t="s">
        <v>6864</v>
      </c>
      <c r="G1333" s="11" t="s">
        <v>237</v>
      </c>
      <c r="H1333" s="11" t="s">
        <v>2711</v>
      </c>
      <c r="I1333" s="12" t="s">
        <v>5138</v>
      </c>
      <c r="J1333" s="12"/>
      <c r="K1333" s="12" t="s">
        <v>5728</v>
      </c>
      <c r="L1333" s="11"/>
    </row>
    <row r="1334" spans="1:12" s="16" customFormat="1" ht="45" customHeight="1" x14ac:dyDescent="0.25">
      <c r="A1334" s="11" t="s">
        <v>206</v>
      </c>
      <c r="B1334" s="11" t="s">
        <v>7072</v>
      </c>
      <c r="C1334" s="12" t="s">
        <v>7073</v>
      </c>
      <c r="D1334" s="12" t="s">
        <v>7074</v>
      </c>
      <c r="E1334" s="12" t="s">
        <v>7075</v>
      </c>
      <c r="F1334" s="12" t="s">
        <v>210</v>
      </c>
      <c r="G1334" s="11" t="s">
        <v>197</v>
      </c>
      <c r="H1334" s="11" t="s">
        <v>2711</v>
      </c>
      <c r="I1334" s="12" t="s">
        <v>3638</v>
      </c>
      <c r="J1334" s="12"/>
      <c r="K1334" s="12"/>
      <c r="L1334" s="11"/>
    </row>
    <row r="1335" spans="1:12" s="16" customFormat="1" ht="45" customHeight="1" x14ac:dyDescent="0.25">
      <c r="A1335" s="11" t="s">
        <v>206</v>
      </c>
      <c r="B1335" s="11" t="s">
        <v>7076</v>
      </c>
      <c r="C1335" s="12" t="s">
        <v>7077</v>
      </c>
      <c r="D1335" s="12" t="s">
        <v>7078</v>
      </c>
      <c r="E1335" s="12" t="s">
        <v>7079</v>
      </c>
      <c r="F1335" s="12" t="s">
        <v>210</v>
      </c>
      <c r="G1335" s="11" t="s">
        <v>237</v>
      </c>
      <c r="H1335" s="11" t="s">
        <v>2711</v>
      </c>
      <c r="I1335" s="12" t="s">
        <v>641</v>
      </c>
      <c r="J1335" s="12" t="s">
        <v>6241</v>
      </c>
      <c r="K1335" s="12" t="s">
        <v>6311</v>
      </c>
      <c r="L1335" s="11" t="s">
        <v>4557</v>
      </c>
    </row>
    <row r="1336" spans="1:12" s="16" customFormat="1" ht="45" customHeight="1" x14ac:dyDescent="0.25">
      <c r="A1336" s="11" t="s">
        <v>206</v>
      </c>
      <c r="B1336" s="11" t="s">
        <v>7080</v>
      </c>
      <c r="C1336" s="12" t="s">
        <v>6400</v>
      </c>
      <c r="D1336" s="12" t="s">
        <v>7081</v>
      </c>
      <c r="E1336" s="12" t="s">
        <v>6231</v>
      </c>
      <c r="F1336" s="12" t="s">
        <v>7082</v>
      </c>
      <c r="G1336" s="11" t="s">
        <v>197</v>
      </c>
      <c r="H1336" s="11" t="s">
        <v>2711</v>
      </c>
      <c r="I1336" s="12" t="s">
        <v>1515</v>
      </c>
      <c r="J1336" s="12"/>
      <c r="K1336" s="12" t="s">
        <v>4403</v>
      </c>
      <c r="L1336" s="11"/>
    </row>
    <row r="1337" spans="1:12" s="16" customFormat="1" ht="45" customHeight="1" x14ac:dyDescent="0.25">
      <c r="A1337" s="11" t="s">
        <v>206</v>
      </c>
      <c r="B1337" s="11" t="s">
        <v>7083</v>
      </c>
      <c r="C1337" s="12" t="s">
        <v>7084</v>
      </c>
      <c r="D1337" s="12" t="s">
        <v>7085</v>
      </c>
      <c r="E1337" s="12" t="s">
        <v>6815</v>
      </c>
      <c r="F1337" s="12" t="s">
        <v>6828</v>
      </c>
      <c r="G1337" s="11" t="s">
        <v>237</v>
      </c>
      <c r="H1337" s="11" t="s">
        <v>2711</v>
      </c>
      <c r="I1337" s="12" t="s">
        <v>6096</v>
      </c>
      <c r="J1337" s="12"/>
      <c r="K1337" s="12" t="s">
        <v>3473</v>
      </c>
      <c r="L1337" s="11" t="s">
        <v>510</v>
      </c>
    </row>
    <row r="1338" spans="1:12" s="16" customFormat="1" ht="45" customHeight="1" x14ac:dyDescent="0.25">
      <c r="A1338" s="11" t="s">
        <v>7086</v>
      </c>
      <c r="B1338" s="11" t="s">
        <v>7087</v>
      </c>
      <c r="C1338" s="12" t="s">
        <v>7088</v>
      </c>
      <c r="D1338" s="12" t="s">
        <v>7089</v>
      </c>
      <c r="E1338" s="12" t="s">
        <v>7090</v>
      </c>
      <c r="F1338" s="12" t="s">
        <v>7091</v>
      </c>
      <c r="G1338" s="11" t="s">
        <v>471</v>
      </c>
      <c r="H1338" s="11" t="s">
        <v>2711</v>
      </c>
      <c r="I1338" s="12" t="s">
        <v>1515</v>
      </c>
      <c r="J1338" s="12"/>
      <c r="K1338" s="12" t="s">
        <v>4403</v>
      </c>
      <c r="L1338" s="11"/>
    </row>
    <row r="1339" spans="1:12" s="16" customFormat="1" ht="45" customHeight="1" x14ac:dyDescent="0.25">
      <c r="A1339" s="9"/>
      <c r="B1339" s="9" t="s">
        <v>7092</v>
      </c>
      <c r="C1339" s="9"/>
      <c r="D1339" s="9" t="s">
        <v>7093</v>
      </c>
      <c r="E1339" s="9" t="s">
        <v>7094</v>
      </c>
      <c r="F1339" s="9"/>
      <c r="G1339" s="9"/>
      <c r="H1339" s="9"/>
      <c r="I1339" s="9"/>
      <c r="J1339" s="9"/>
      <c r="K1339" s="9"/>
      <c r="L1339" s="9"/>
    </row>
    <row r="1340" spans="1:12" s="16" customFormat="1" ht="45" customHeight="1" x14ac:dyDescent="0.25">
      <c r="A1340" s="9"/>
      <c r="B1340" s="9" t="s">
        <v>7095</v>
      </c>
      <c r="C1340" s="9"/>
      <c r="D1340" s="9" t="s">
        <v>7096</v>
      </c>
      <c r="E1340" s="9" t="s">
        <v>7097</v>
      </c>
      <c r="F1340" s="9"/>
      <c r="G1340" s="9"/>
      <c r="H1340" s="9"/>
      <c r="I1340" s="9"/>
      <c r="J1340" s="9"/>
      <c r="K1340" s="9"/>
      <c r="L1340" s="9"/>
    </row>
    <row r="1341" spans="1:12" s="16" customFormat="1" ht="45" customHeight="1" x14ac:dyDescent="0.25">
      <c r="A1341" s="9"/>
      <c r="B1341" s="9" t="s">
        <v>7098</v>
      </c>
      <c r="C1341" s="9"/>
      <c r="D1341" s="9" t="s">
        <v>7099</v>
      </c>
      <c r="E1341" s="9" t="s">
        <v>7100</v>
      </c>
      <c r="F1341" s="9"/>
      <c r="G1341" s="9"/>
      <c r="H1341" s="9"/>
      <c r="I1341" s="9"/>
      <c r="J1341" s="9"/>
      <c r="K1341" s="9"/>
      <c r="L1341" s="9"/>
    </row>
    <row r="1342" spans="1:12" s="16" customFormat="1" ht="45" customHeight="1" x14ac:dyDescent="0.25">
      <c r="A1342" s="9"/>
      <c r="B1342" s="9" t="s">
        <v>7101</v>
      </c>
      <c r="C1342" s="9"/>
      <c r="D1342" s="9" t="s">
        <v>7102</v>
      </c>
      <c r="E1342" s="9" t="s">
        <v>7103</v>
      </c>
      <c r="F1342" s="9"/>
      <c r="G1342" s="9"/>
      <c r="H1342" s="9"/>
      <c r="I1342" s="9"/>
      <c r="J1342" s="9"/>
      <c r="K1342" s="9"/>
      <c r="L1342" s="9"/>
    </row>
    <row r="1343" spans="1:12" s="16" customFormat="1" ht="45" customHeight="1" x14ac:dyDescent="0.25">
      <c r="A1343" s="9"/>
      <c r="B1343" s="9" t="s">
        <v>7104</v>
      </c>
      <c r="C1343" s="9"/>
      <c r="D1343" s="9" t="s">
        <v>7105</v>
      </c>
      <c r="E1343" s="9" t="s">
        <v>7106</v>
      </c>
      <c r="F1343" s="9"/>
      <c r="G1343" s="9"/>
      <c r="H1343" s="9"/>
      <c r="I1343" s="9"/>
      <c r="J1343" s="9"/>
      <c r="K1343" s="9"/>
      <c r="L1343" s="9"/>
    </row>
    <row r="1344" spans="1:12" s="16" customFormat="1" ht="45" customHeight="1" x14ac:dyDescent="0.25">
      <c r="A1344" s="9"/>
      <c r="B1344" s="9" t="s">
        <v>7107</v>
      </c>
      <c r="C1344" s="9"/>
      <c r="D1344" s="9" t="s">
        <v>7108</v>
      </c>
      <c r="E1344" s="9" t="s">
        <v>7109</v>
      </c>
      <c r="F1344" s="9"/>
      <c r="G1344" s="9"/>
      <c r="H1344" s="9"/>
      <c r="I1344" s="9"/>
      <c r="J1344" s="9"/>
      <c r="K1344" s="9"/>
      <c r="L1344" s="9"/>
    </row>
    <row r="1345" spans="1:12" s="16" customFormat="1" ht="45" customHeight="1" x14ac:dyDescent="0.25">
      <c r="A1345" s="9"/>
      <c r="B1345" s="9" t="s">
        <v>7110</v>
      </c>
      <c r="C1345" s="9"/>
      <c r="D1345" s="9" t="s">
        <v>7111</v>
      </c>
      <c r="E1345" s="9" t="s">
        <v>7112</v>
      </c>
      <c r="F1345" s="9"/>
      <c r="G1345" s="9"/>
      <c r="H1345" s="9"/>
      <c r="I1345" s="9"/>
      <c r="J1345" s="9"/>
      <c r="K1345" s="9"/>
      <c r="L1345" s="9"/>
    </row>
    <row r="1346" spans="1:12" s="16" customFormat="1" ht="45" customHeight="1" x14ac:dyDescent="0.25">
      <c r="A1346" s="9"/>
      <c r="B1346" s="9" t="s">
        <v>7113</v>
      </c>
      <c r="C1346" s="9"/>
      <c r="D1346" s="9" t="s">
        <v>7114</v>
      </c>
      <c r="E1346" s="9" t="s">
        <v>7115</v>
      </c>
      <c r="F1346" s="9"/>
      <c r="G1346" s="9"/>
      <c r="H1346" s="9"/>
      <c r="I1346" s="9"/>
      <c r="J1346" s="9"/>
      <c r="K1346" s="9"/>
      <c r="L1346" s="9"/>
    </row>
    <row r="1347" spans="1:12" s="16" customFormat="1" ht="45" customHeight="1" x14ac:dyDescent="0.25">
      <c r="A1347" s="9"/>
      <c r="B1347" s="9" t="s">
        <v>7116</v>
      </c>
      <c r="C1347" s="9"/>
      <c r="D1347" s="9" t="s">
        <v>7117</v>
      </c>
      <c r="E1347" s="9" t="s">
        <v>7118</v>
      </c>
      <c r="F1347" s="9"/>
      <c r="G1347" s="9"/>
      <c r="H1347" s="9"/>
      <c r="I1347" s="9"/>
      <c r="J1347" s="9"/>
      <c r="K1347" s="9"/>
      <c r="L1347" s="9"/>
    </row>
    <row r="1348" spans="1:12" s="16" customFormat="1" ht="45" customHeight="1" x14ac:dyDescent="0.25">
      <c r="A1348" s="9"/>
      <c r="B1348" s="9" t="s">
        <v>7119</v>
      </c>
      <c r="C1348" s="9"/>
      <c r="D1348" s="9"/>
      <c r="E1348" s="9"/>
      <c r="F1348" s="9"/>
      <c r="G1348" s="9"/>
      <c r="H1348" s="9"/>
      <c r="I1348" s="9"/>
      <c r="J1348" s="9"/>
      <c r="K1348" s="9"/>
      <c r="L1348" s="9"/>
    </row>
    <row r="1349" spans="1:12" s="16" customFormat="1" ht="45" customHeight="1" x14ac:dyDescent="0.25">
      <c r="A1349" s="9"/>
      <c r="B1349" s="9" t="s">
        <v>7120</v>
      </c>
      <c r="C1349" s="9"/>
      <c r="D1349" s="9"/>
      <c r="E1349" s="9"/>
      <c r="F1349" s="9"/>
      <c r="G1349" s="9"/>
      <c r="H1349" s="9"/>
      <c r="I1349" s="9"/>
      <c r="J1349" s="9"/>
      <c r="K1349" s="9"/>
      <c r="L1349" s="9"/>
    </row>
    <row r="1350" spans="1:12" s="16" customFormat="1" ht="45" customHeight="1" x14ac:dyDescent="0.25">
      <c r="A1350" s="11"/>
      <c r="B1350" s="11" t="s">
        <v>7121</v>
      </c>
      <c r="C1350" s="12" t="s">
        <v>7122</v>
      </c>
      <c r="D1350" s="12" t="s">
        <v>7123</v>
      </c>
      <c r="E1350" s="12" t="s">
        <v>7124</v>
      </c>
      <c r="F1350" s="12" t="s">
        <v>7125</v>
      </c>
      <c r="G1350" s="11" t="s">
        <v>237</v>
      </c>
      <c r="H1350" s="11" t="s">
        <v>2711</v>
      </c>
      <c r="I1350" s="12" t="s">
        <v>5792</v>
      </c>
      <c r="J1350" s="12"/>
      <c r="K1350" s="12"/>
      <c r="L1350" s="11" t="s">
        <v>7126</v>
      </c>
    </row>
    <row r="1351" spans="1:12" s="16" customFormat="1" ht="45" customHeight="1" x14ac:dyDescent="0.25">
      <c r="A1351" s="11"/>
      <c r="B1351" s="11" t="s">
        <v>7127</v>
      </c>
      <c r="C1351" s="12" t="s">
        <v>7128</v>
      </c>
      <c r="D1351" s="12" t="s">
        <v>7129</v>
      </c>
      <c r="E1351" s="12" t="s">
        <v>7130</v>
      </c>
      <c r="F1351" s="12" t="s">
        <v>210</v>
      </c>
      <c r="G1351" s="11" t="s">
        <v>5291</v>
      </c>
      <c r="H1351" s="11" t="s">
        <v>2711</v>
      </c>
      <c r="I1351" s="12" t="s">
        <v>7131</v>
      </c>
      <c r="J1351" s="12"/>
      <c r="K1351" s="12"/>
      <c r="L1351" s="11"/>
    </row>
    <row r="1352" spans="1:12" s="16" customFormat="1" ht="45" customHeight="1" x14ac:dyDescent="0.25">
      <c r="A1352" s="11"/>
      <c r="B1352" s="11" t="s">
        <v>7132</v>
      </c>
      <c r="C1352" s="12" t="s">
        <v>7133</v>
      </c>
      <c r="D1352" s="12" t="s">
        <v>7134</v>
      </c>
      <c r="E1352" s="12" t="s">
        <v>7135</v>
      </c>
      <c r="F1352" s="12" t="s">
        <v>7136</v>
      </c>
      <c r="G1352" s="11" t="s">
        <v>237</v>
      </c>
      <c r="H1352" s="11" t="s">
        <v>2711</v>
      </c>
      <c r="I1352" s="12" t="s">
        <v>7137</v>
      </c>
      <c r="J1352" s="12"/>
      <c r="K1352" s="12"/>
      <c r="L1352" s="11" t="s">
        <v>3566</v>
      </c>
    </row>
    <row r="1353" spans="1:12" s="16" customFormat="1" ht="45" customHeight="1" x14ac:dyDescent="0.25">
      <c r="A1353" s="11"/>
      <c r="B1353" s="11" t="s">
        <v>7138</v>
      </c>
      <c r="C1353" s="12" t="s">
        <v>7139</v>
      </c>
      <c r="D1353" s="12" t="s">
        <v>7140</v>
      </c>
      <c r="E1353" s="12" t="s">
        <v>7141</v>
      </c>
      <c r="F1353" s="12" t="s">
        <v>7142</v>
      </c>
      <c r="G1353" s="11" t="s">
        <v>237</v>
      </c>
      <c r="H1353" s="11" t="s">
        <v>2711</v>
      </c>
      <c r="I1353" s="12" t="s">
        <v>8</v>
      </c>
      <c r="J1353" s="12"/>
      <c r="K1353" s="12"/>
      <c r="L1353" s="11"/>
    </row>
    <row r="1354" spans="1:12" s="16" customFormat="1" ht="45" customHeight="1" x14ac:dyDescent="0.25">
      <c r="A1354" s="11"/>
      <c r="B1354" s="11" t="s">
        <v>7143</v>
      </c>
      <c r="C1354" s="12" t="s">
        <v>7144</v>
      </c>
      <c r="D1354" s="12" t="s">
        <v>7145</v>
      </c>
      <c r="E1354" s="12" t="s">
        <v>7146</v>
      </c>
      <c r="F1354" s="12" t="s">
        <v>210</v>
      </c>
      <c r="G1354" s="11" t="s">
        <v>237</v>
      </c>
      <c r="H1354" s="11" t="s">
        <v>2711</v>
      </c>
      <c r="I1354" s="12" t="s">
        <v>7147</v>
      </c>
      <c r="J1354" s="12"/>
      <c r="K1354" s="12"/>
      <c r="L1354" s="13" t="s">
        <v>510</v>
      </c>
    </row>
    <row r="1355" spans="1:12" s="16" customFormat="1" ht="45" customHeight="1" x14ac:dyDescent="0.25">
      <c r="A1355" s="11"/>
      <c r="B1355" s="11" t="s">
        <v>7148</v>
      </c>
      <c r="C1355" s="12" t="s">
        <v>7149</v>
      </c>
      <c r="D1355" s="12" t="s">
        <v>7150</v>
      </c>
      <c r="E1355" s="12" t="s">
        <v>7151</v>
      </c>
      <c r="F1355" s="12" t="s">
        <v>210</v>
      </c>
      <c r="G1355" s="11" t="s">
        <v>237</v>
      </c>
      <c r="H1355" s="11" t="s">
        <v>2711</v>
      </c>
      <c r="I1355" s="12" t="s">
        <v>7131</v>
      </c>
      <c r="J1355" s="12"/>
      <c r="K1355" s="12"/>
      <c r="L1355" s="11" t="s">
        <v>510</v>
      </c>
    </row>
    <row r="1356" spans="1:12" s="16" customFormat="1" ht="45" customHeight="1" x14ac:dyDescent="0.25">
      <c r="A1356" s="11"/>
      <c r="B1356" s="11" t="s">
        <v>7152</v>
      </c>
      <c r="C1356" s="12" t="s">
        <v>7153</v>
      </c>
      <c r="D1356" s="12" t="s">
        <v>7154</v>
      </c>
      <c r="E1356" s="12" t="s">
        <v>7155</v>
      </c>
      <c r="F1356" s="12" t="s">
        <v>7156</v>
      </c>
      <c r="G1356" s="11" t="s">
        <v>5727</v>
      </c>
      <c r="H1356" s="11" t="s">
        <v>2711</v>
      </c>
      <c r="I1356" s="12" t="s">
        <v>1853</v>
      </c>
      <c r="J1356" s="12"/>
      <c r="K1356" s="12"/>
      <c r="L1356" s="11"/>
    </row>
    <row r="1357" spans="1:12" s="16" customFormat="1" ht="45" customHeight="1" x14ac:dyDescent="0.25">
      <c r="A1357" s="11"/>
      <c r="B1357" s="11" t="s">
        <v>7157</v>
      </c>
      <c r="C1357" s="12" t="s">
        <v>7158</v>
      </c>
      <c r="D1357" s="12" t="s">
        <v>7159</v>
      </c>
      <c r="E1357" s="12" t="s">
        <v>7160</v>
      </c>
      <c r="F1357" s="12" t="s">
        <v>7161</v>
      </c>
      <c r="G1357" s="11" t="s">
        <v>237</v>
      </c>
      <c r="H1357" s="11" t="s">
        <v>2711</v>
      </c>
      <c r="I1357" s="12" t="s">
        <v>641</v>
      </c>
      <c r="J1357" s="12"/>
      <c r="K1357" s="12"/>
      <c r="L1357" s="11" t="s">
        <v>4557</v>
      </c>
    </row>
    <row r="1358" spans="1:12" s="16" customFormat="1" ht="45" customHeight="1" x14ac:dyDescent="0.25">
      <c r="A1358" s="11"/>
      <c r="B1358" s="11" t="s">
        <v>7162</v>
      </c>
      <c r="C1358" s="12" t="s">
        <v>7163</v>
      </c>
      <c r="D1358" s="12" t="s">
        <v>7164</v>
      </c>
      <c r="E1358" s="12" t="s">
        <v>7165</v>
      </c>
      <c r="F1358" s="12" t="s">
        <v>7024</v>
      </c>
      <c r="G1358" s="11" t="s">
        <v>237</v>
      </c>
      <c r="H1358" s="11" t="s">
        <v>2711</v>
      </c>
      <c r="I1358" s="12" t="s">
        <v>5138</v>
      </c>
      <c r="J1358" s="12"/>
      <c r="K1358" s="12"/>
      <c r="L1358" s="11"/>
    </row>
    <row r="1359" spans="1:12" s="16" customFormat="1" ht="45" customHeight="1" x14ac:dyDescent="0.25">
      <c r="A1359" s="11"/>
      <c r="B1359" s="11" t="s">
        <v>7166</v>
      </c>
      <c r="C1359" s="12" t="s">
        <v>7167</v>
      </c>
      <c r="D1359" s="12" t="s">
        <v>7168</v>
      </c>
      <c r="E1359" s="12" t="s">
        <v>7169</v>
      </c>
      <c r="F1359" s="12" t="s">
        <v>7170</v>
      </c>
      <c r="G1359" s="11" t="s">
        <v>237</v>
      </c>
      <c r="H1359" s="11" t="s">
        <v>2711</v>
      </c>
      <c r="I1359" s="12" t="s">
        <v>5792</v>
      </c>
      <c r="J1359" s="12"/>
      <c r="K1359" s="12"/>
      <c r="L1359" s="11" t="s">
        <v>7126</v>
      </c>
    </row>
    <row r="1360" spans="1:12" s="16" customFormat="1" ht="45" customHeight="1" x14ac:dyDescent="0.25">
      <c r="A1360" s="11"/>
      <c r="B1360" s="11" t="s">
        <v>7171</v>
      </c>
      <c r="C1360" s="12" t="s">
        <v>7172</v>
      </c>
      <c r="D1360" s="12" t="s">
        <v>7173</v>
      </c>
      <c r="E1360" s="12" t="s">
        <v>7174</v>
      </c>
      <c r="F1360" s="12" t="s">
        <v>7175</v>
      </c>
      <c r="G1360" s="11" t="s">
        <v>471</v>
      </c>
      <c r="H1360" s="11" t="s">
        <v>2711</v>
      </c>
      <c r="I1360" s="12" t="s">
        <v>8</v>
      </c>
      <c r="J1360" s="12"/>
      <c r="K1360" s="12"/>
      <c r="L1360" s="11"/>
    </row>
    <row r="1361" spans="1:12" s="16" customFormat="1" ht="45" customHeight="1" x14ac:dyDescent="0.25">
      <c r="A1361" s="11"/>
      <c r="B1361" s="11" t="s">
        <v>7176</v>
      </c>
      <c r="C1361" s="12" t="s">
        <v>7177</v>
      </c>
      <c r="D1361" s="12" t="s">
        <v>7178</v>
      </c>
      <c r="E1361" s="12" t="s">
        <v>7179</v>
      </c>
      <c r="F1361" s="12" t="s">
        <v>7024</v>
      </c>
      <c r="G1361" s="11" t="s">
        <v>237</v>
      </c>
      <c r="H1361" s="11" t="s">
        <v>2711</v>
      </c>
      <c r="I1361" s="12" t="s">
        <v>5792</v>
      </c>
      <c r="J1361" s="12"/>
      <c r="K1361" s="12"/>
      <c r="L1361" s="11"/>
    </row>
    <row r="1362" spans="1:12" s="16" customFormat="1" ht="45" customHeight="1" x14ac:dyDescent="0.25">
      <c r="A1362" s="11"/>
      <c r="B1362" s="11" t="s">
        <v>7180</v>
      </c>
      <c r="C1362" s="12" t="s">
        <v>7181</v>
      </c>
      <c r="D1362" s="12" t="s">
        <v>7182</v>
      </c>
      <c r="E1362" s="12" t="s">
        <v>7183</v>
      </c>
      <c r="F1362" s="12" t="s">
        <v>210</v>
      </c>
      <c r="G1362" s="11" t="s">
        <v>197</v>
      </c>
      <c r="H1362" s="11" t="s">
        <v>2711</v>
      </c>
      <c r="I1362" s="12" t="s">
        <v>7184</v>
      </c>
      <c r="J1362" s="12"/>
      <c r="K1362" s="12"/>
      <c r="L1362" s="11" t="s">
        <v>3532</v>
      </c>
    </row>
    <row r="1363" spans="1:12" s="16" customFormat="1" ht="45" customHeight="1" x14ac:dyDescent="0.25">
      <c r="A1363" s="11"/>
      <c r="B1363" s="11" t="s">
        <v>7185</v>
      </c>
      <c r="C1363" s="12" t="s">
        <v>7186</v>
      </c>
      <c r="D1363" s="12" t="s">
        <v>7187</v>
      </c>
      <c r="E1363" s="12" t="s">
        <v>7188</v>
      </c>
      <c r="F1363" s="12" t="s">
        <v>7189</v>
      </c>
      <c r="G1363" s="11" t="s">
        <v>197</v>
      </c>
      <c r="H1363" s="11" t="s">
        <v>2711</v>
      </c>
      <c r="I1363" s="12" t="s">
        <v>5138</v>
      </c>
      <c r="J1363" s="12"/>
      <c r="K1363" s="12"/>
      <c r="L1363" s="11"/>
    </row>
    <row r="1364" spans="1:12" s="16" customFormat="1" ht="45" customHeight="1" x14ac:dyDescent="0.25">
      <c r="A1364" s="11"/>
      <c r="B1364" s="11" t="s">
        <v>7190</v>
      </c>
      <c r="C1364" s="12" t="s">
        <v>7191</v>
      </c>
      <c r="D1364" s="12" t="s">
        <v>7192</v>
      </c>
      <c r="E1364" s="12" t="s">
        <v>7193</v>
      </c>
      <c r="F1364" s="12" t="s">
        <v>7194</v>
      </c>
      <c r="G1364" s="11" t="s">
        <v>6303</v>
      </c>
      <c r="H1364" s="11" t="s">
        <v>2711</v>
      </c>
      <c r="I1364" s="12" t="s">
        <v>4539</v>
      </c>
      <c r="J1364" s="12"/>
      <c r="K1364" s="12"/>
      <c r="L1364" s="11"/>
    </row>
    <row r="1365" spans="1:12" s="16" customFormat="1" ht="45" customHeight="1" x14ac:dyDescent="0.25">
      <c r="A1365" s="11"/>
      <c r="B1365" s="11" t="s">
        <v>7195</v>
      </c>
      <c r="C1365" s="12" t="s">
        <v>7196</v>
      </c>
      <c r="D1365" s="12" t="s">
        <v>7197</v>
      </c>
      <c r="E1365" s="12" t="s">
        <v>7198</v>
      </c>
      <c r="F1365" s="12" t="s">
        <v>7199</v>
      </c>
      <c r="G1365" s="11" t="s">
        <v>237</v>
      </c>
      <c r="H1365" s="11" t="s">
        <v>2711</v>
      </c>
      <c r="I1365" s="12" t="s">
        <v>8</v>
      </c>
      <c r="J1365" s="12"/>
      <c r="K1365" s="12"/>
      <c r="L1365" s="11"/>
    </row>
    <row r="1366" spans="1:12" s="16" customFormat="1" ht="45" customHeight="1" x14ac:dyDescent="0.25">
      <c r="A1366" s="11"/>
      <c r="B1366" s="11" t="s">
        <v>7200</v>
      </c>
      <c r="C1366" s="12" t="s">
        <v>7201</v>
      </c>
      <c r="D1366" s="12" t="s">
        <v>7202</v>
      </c>
      <c r="E1366" s="12" t="s">
        <v>7203</v>
      </c>
      <c r="F1366" s="12" t="s">
        <v>210</v>
      </c>
      <c r="G1366" s="11" t="s">
        <v>237</v>
      </c>
      <c r="H1366" s="11" t="s">
        <v>2711</v>
      </c>
      <c r="I1366" s="12" t="s">
        <v>7184</v>
      </c>
      <c r="J1366" s="12"/>
      <c r="K1366" s="12"/>
      <c r="L1366" s="13" t="s">
        <v>1705</v>
      </c>
    </row>
    <row r="1367" spans="1:12" s="16" customFormat="1" ht="45" customHeight="1" x14ac:dyDescent="0.25">
      <c r="A1367" s="11"/>
      <c r="B1367" s="11" t="s">
        <v>7204</v>
      </c>
      <c r="C1367" s="12" t="s">
        <v>7205</v>
      </c>
      <c r="D1367" s="12" t="s">
        <v>7206</v>
      </c>
      <c r="E1367" s="12" t="s">
        <v>7179</v>
      </c>
      <c r="F1367" s="12" t="s">
        <v>7024</v>
      </c>
      <c r="G1367" s="11" t="s">
        <v>237</v>
      </c>
      <c r="H1367" s="11" t="s">
        <v>2711</v>
      </c>
      <c r="I1367" s="12" t="s">
        <v>5792</v>
      </c>
      <c r="J1367" s="12"/>
      <c r="K1367" s="12"/>
      <c r="L1367" s="11"/>
    </row>
    <row r="1368" spans="1:12" s="16" customFormat="1" ht="45" customHeight="1" x14ac:dyDescent="0.25">
      <c r="A1368" s="11"/>
      <c r="B1368" s="11" t="s">
        <v>578</v>
      </c>
      <c r="C1368" s="12" t="s">
        <v>7207</v>
      </c>
      <c r="D1368" s="12" t="s">
        <v>7208</v>
      </c>
      <c r="E1368" s="12" t="s">
        <v>7209</v>
      </c>
      <c r="F1368" s="12" t="s">
        <v>210</v>
      </c>
      <c r="G1368" s="11" t="s">
        <v>5727</v>
      </c>
      <c r="H1368" s="11" t="s">
        <v>2711</v>
      </c>
      <c r="I1368" s="12" t="s">
        <v>76</v>
      </c>
      <c r="J1368" s="12"/>
      <c r="K1368" s="12"/>
      <c r="L1368" s="11" t="s">
        <v>2768</v>
      </c>
    </row>
    <row r="1369" spans="1:12" s="16" customFormat="1" ht="45" customHeight="1" x14ac:dyDescent="0.25">
      <c r="A1369" s="11"/>
      <c r="B1369" s="11" t="s">
        <v>7210</v>
      </c>
      <c r="C1369" s="12" t="s">
        <v>7211</v>
      </c>
      <c r="D1369" s="12" t="s">
        <v>7212</v>
      </c>
      <c r="E1369" s="12" t="s">
        <v>7213</v>
      </c>
      <c r="F1369" s="12" t="s">
        <v>210</v>
      </c>
      <c r="G1369" s="11" t="s">
        <v>237</v>
      </c>
      <c r="H1369" s="11" t="s">
        <v>2711</v>
      </c>
      <c r="I1369" s="12" t="s">
        <v>8</v>
      </c>
      <c r="J1369" s="12"/>
      <c r="K1369" s="12"/>
      <c r="L1369" s="11" t="s">
        <v>2799</v>
      </c>
    </row>
    <row r="1370" spans="1:12" s="16" customFormat="1" ht="45" customHeight="1" x14ac:dyDescent="0.25">
      <c r="A1370" s="11"/>
      <c r="B1370" s="11" t="s">
        <v>7214</v>
      </c>
      <c r="C1370" s="12" t="s">
        <v>7215</v>
      </c>
      <c r="D1370" s="12" t="s">
        <v>7216</v>
      </c>
      <c r="E1370" s="12" t="s">
        <v>7217</v>
      </c>
      <c r="F1370" s="12" t="s">
        <v>210</v>
      </c>
      <c r="G1370" s="11" t="s">
        <v>237</v>
      </c>
      <c r="H1370" s="11" t="s">
        <v>2711</v>
      </c>
      <c r="I1370" s="12" t="s">
        <v>8</v>
      </c>
      <c r="J1370" s="12"/>
      <c r="K1370" s="12"/>
      <c r="L1370" s="11" t="s">
        <v>2799</v>
      </c>
    </row>
    <row r="1371" spans="1:12" s="16" customFormat="1" ht="45" customHeight="1" x14ac:dyDescent="0.25">
      <c r="A1371" s="11"/>
      <c r="B1371" s="11" t="s">
        <v>7218</v>
      </c>
      <c r="C1371" s="12" t="s">
        <v>7219</v>
      </c>
      <c r="D1371" s="12" t="s">
        <v>7220</v>
      </c>
      <c r="E1371" s="12" t="s">
        <v>7221</v>
      </c>
      <c r="F1371" s="12" t="s">
        <v>210</v>
      </c>
      <c r="G1371" s="11" t="s">
        <v>237</v>
      </c>
      <c r="H1371" s="11" t="s">
        <v>2711</v>
      </c>
      <c r="I1371" s="12" t="s">
        <v>2983</v>
      </c>
      <c r="J1371" s="12"/>
      <c r="K1371" s="12"/>
      <c r="L1371" s="11"/>
    </row>
    <row r="1372" spans="1:12" s="16" customFormat="1" ht="45" customHeight="1" x14ac:dyDescent="0.25">
      <c r="A1372" s="11"/>
      <c r="B1372" s="11" t="s">
        <v>7222</v>
      </c>
      <c r="C1372" s="12" t="s">
        <v>7223</v>
      </c>
      <c r="D1372" s="12" t="s">
        <v>7224</v>
      </c>
      <c r="E1372" s="12" t="s">
        <v>7225</v>
      </c>
      <c r="F1372" s="12" t="s">
        <v>210</v>
      </c>
      <c r="G1372" s="11" t="s">
        <v>237</v>
      </c>
      <c r="H1372" s="11" t="s">
        <v>2711</v>
      </c>
      <c r="I1372" s="12" t="s">
        <v>76</v>
      </c>
      <c r="J1372" s="12"/>
      <c r="K1372" s="12"/>
      <c r="L1372" s="11" t="s">
        <v>2946</v>
      </c>
    </row>
    <row r="1373" spans="1:12" s="16" customFormat="1" ht="45" customHeight="1" x14ac:dyDescent="0.25">
      <c r="A1373" s="11"/>
      <c r="B1373" s="11" t="s">
        <v>7226</v>
      </c>
      <c r="C1373" s="12" t="s">
        <v>7227</v>
      </c>
      <c r="D1373" s="12" t="s">
        <v>7228</v>
      </c>
      <c r="E1373" s="12" t="s">
        <v>7229</v>
      </c>
      <c r="F1373" s="12" t="s">
        <v>210</v>
      </c>
      <c r="G1373" s="11" t="s">
        <v>237</v>
      </c>
      <c r="H1373" s="11" t="s">
        <v>2711</v>
      </c>
      <c r="I1373" s="12" t="s">
        <v>8</v>
      </c>
      <c r="J1373" s="12"/>
      <c r="K1373" s="12"/>
      <c r="L1373" s="11" t="s">
        <v>2799</v>
      </c>
    </row>
    <row r="1374" spans="1:12" s="16" customFormat="1" ht="45" customHeight="1" x14ac:dyDescent="0.25">
      <c r="A1374" s="11"/>
      <c r="B1374" s="11" t="s">
        <v>7230</v>
      </c>
      <c r="C1374" s="12" t="s">
        <v>7231</v>
      </c>
      <c r="D1374" s="12" t="s">
        <v>7232</v>
      </c>
      <c r="E1374" s="12" t="s">
        <v>7179</v>
      </c>
      <c r="F1374" s="12" t="s">
        <v>7024</v>
      </c>
      <c r="G1374" s="11" t="s">
        <v>237</v>
      </c>
      <c r="H1374" s="11" t="s">
        <v>2711</v>
      </c>
      <c r="I1374" s="12" t="s">
        <v>5792</v>
      </c>
      <c r="J1374" s="12"/>
      <c r="K1374" s="12"/>
      <c r="L1374" s="11" t="s">
        <v>2799</v>
      </c>
    </row>
    <row r="1375" spans="1:12" s="16" customFormat="1" ht="45" customHeight="1" x14ac:dyDescent="0.25">
      <c r="A1375" s="11"/>
      <c r="B1375" s="11" t="s">
        <v>7233</v>
      </c>
      <c r="C1375" s="12" t="s">
        <v>7234</v>
      </c>
      <c r="D1375" s="12" t="s">
        <v>7235</v>
      </c>
      <c r="E1375" s="12" t="s">
        <v>7183</v>
      </c>
      <c r="F1375" s="12" t="s">
        <v>7236</v>
      </c>
      <c r="G1375" s="11" t="s">
        <v>5727</v>
      </c>
      <c r="H1375" s="11" t="s">
        <v>2711</v>
      </c>
      <c r="I1375" s="12" t="s">
        <v>7184</v>
      </c>
      <c r="J1375" s="12"/>
      <c r="K1375" s="12"/>
      <c r="L1375" s="11" t="s">
        <v>3532</v>
      </c>
    </row>
    <row r="1376" spans="1:12" s="16" customFormat="1" ht="45" customHeight="1" x14ac:dyDescent="0.25">
      <c r="A1376" s="11"/>
      <c r="B1376" s="11" t="s">
        <v>7237</v>
      </c>
      <c r="C1376" s="12" t="s">
        <v>7238</v>
      </c>
      <c r="D1376" s="12" t="s">
        <v>7239</v>
      </c>
      <c r="E1376" s="12" t="s">
        <v>7179</v>
      </c>
      <c r="F1376" s="12" t="s">
        <v>7024</v>
      </c>
      <c r="G1376" s="11" t="s">
        <v>237</v>
      </c>
      <c r="H1376" s="11" t="s">
        <v>2711</v>
      </c>
      <c r="I1376" s="12" t="s">
        <v>5792</v>
      </c>
      <c r="J1376" s="12"/>
      <c r="K1376" s="12"/>
      <c r="L1376" s="11"/>
    </row>
    <row r="1377" spans="1:12" s="16" customFormat="1" ht="45" customHeight="1" x14ac:dyDescent="0.25">
      <c r="A1377" s="11"/>
      <c r="B1377" s="11" t="s">
        <v>7240</v>
      </c>
      <c r="C1377" s="12" t="s">
        <v>7241</v>
      </c>
      <c r="D1377" s="12" t="s">
        <v>7242</v>
      </c>
      <c r="E1377" s="12" t="s">
        <v>7243</v>
      </c>
      <c r="F1377" s="12" t="s">
        <v>210</v>
      </c>
      <c r="G1377" s="11" t="s">
        <v>197</v>
      </c>
      <c r="H1377" s="11" t="s">
        <v>2711</v>
      </c>
      <c r="I1377" s="12" t="s">
        <v>641</v>
      </c>
      <c r="J1377" s="12"/>
      <c r="K1377" s="12"/>
      <c r="L1377" s="11" t="s">
        <v>4557</v>
      </c>
    </row>
    <row r="1378" spans="1:12" s="16" customFormat="1" ht="45" customHeight="1" x14ac:dyDescent="0.25">
      <c r="A1378" s="11"/>
      <c r="B1378" s="11" t="s">
        <v>7244</v>
      </c>
      <c r="C1378" s="12" t="s">
        <v>7245</v>
      </c>
      <c r="D1378" s="12" t="s">
        <v>7246</v>
      </c>
      <c r="E1378" s="12" t="s">
        <v>7247</v>
      </c>
      <c r="F1378" s="12" t="s">
        <v>210</v>
      </c>
      <c r="G1378" s="11" t="s">
        <v>6303</v>
      </c>
      <c r="H1378" s="11" t="s">
        <v>2711</v>
      </c>
      <c r="I1378" s="12" t="s">
        <v>6304</v>
      </c>
      <c r="J1378" s="12"/>
      <c r="K1378" s="12"/>
      <c r="L1378" s="11"/>
    </row>
    <row r="1379" spans="1:12" s="16" customFormat="1" ht="45" customHeight="1" x14ac:dyDescent="0.25">
      <c r="A1379" s="11"/>
      <c r="B1379" s="11" t="s">
        <v>7248</v>
      </c>
      <c r="C1379" s="12" t="s">
        <v>7249</v>
      </c>
      <c r="D1379" s="12" t="s">
        <v>7250</v>
      </c>
      <c r="E1379" s="12" t="s">
        <v>7251</v>
      </c>
      <c r="F1379" s="12" t="s">
        <v>210</v>
      </c>
      <c r="G1379" s="11" t="s">
        <v>237</v>
      </c>
      <c r="H1379" s="11" t="s">
        <v>2711</v>
      </c>
      <c r="I1379" s="12" t="s">
        <v>8</v>
      </c>
      <c r="J1379" s="12"/>
      <c r="K1379" s="12"/>
      <c r="L1379" s="11" t="s">
        <v>4267</v>
      </c>
    </row>
    <row r="1380" spans="1:12" s="16" customFormat="1" ht="45" customHeight="1" x14ac:dyDescent="0.25">
      <c r="A1380" s="11"/>
      <c r="B1380" s="11" t="s">
        <v>7252</v>
      </c>
      <c r="C1380" s="12" t="s">
        <v>7253</v>
      </c>
      <c r="D1380" s="12" t="s">
        <v>7254</v>
      </c>
      <c r="E1380" s="12" t="s">
        <v>7255</v>
      </c>
      <c r="F1380" s="12" t="s">
        <v>210</v>
      </c>
      <c r="G1380" s="11" t="s">
        <v>5291</v>
      </c>
      <c r="H1380" s="11" t="s">
        <v>2711</v>
      </c>
      <c r="I1380" s="12" t="s">
        <v>76</v>
      </c>
      <c r="J1380" s="12"/>
      <c r="K1380" s="12"/>
      <c r="L1380" s="11" t="s">
        <v>4267</v>
      </c>
    </row>
    <row r="1381" spans="1:12" s="16" customFormat="1" ht="45" customHeight="1" x14ac:dyDescent="0.25">
      <c r="A1381" s="11"/>
      <c r="B1381" s="11" t="s">
        <v>7256</v>
      </c>
      <c r="C1381" s="12" t="s">
        <v>7257</v>
      </c>
      <c r="D1381" s="12" t="s">
        <v>7254</v>
      </c>
      <c r="E1381" s="12" t="s">
        <v>7258</v>
      </c>
      <c r="F1381" s="12" t="s">
        <v>210</v>
      </c>
      <c r="G1381" s="11" t="s">
        <v>5291</v>
      </c>
      <c r="H1381" s="11" t="s">
        <v>2711</v>
      </c>
      <c r="I1381" s="12" t="s">
        <v>76</v>
      </c>
      <c r="J1381" s="12"/>
      <c r="K1381" s="12"/>
      <c r="L1381" s="11" t="s">
        <v>4267</v>
      </c>
    </row>
    <row r="1382" spans="1:12" s="16" customFormat="1" ht="45" customHeight="1" x14ac:dyDescent="0.25">
      <c r="A1382" s="11"/>
      <c r="B1382" s="11" t="s">
        <v>7259</v>
      </c>
      <c r="C1382" s="12" t="s">
        <v>7260</v>
      </c>
      <c r="D1382" s="12" t="s">
        <v>7261</v>
      </c>
      <c r="E1382" s="12" t="s">
        <v>7262</v>
      </c>
      <c r="F1382" s="12" t="s">
        <v>7175</v>
      </c>
      <c r="G1382" s="11" t="s">
        <v>471</v>
      </c>
      <c r="H1382" s="11" t="s">
        <v>2711</v>
      </c>
      <c r="I1382" s="12" t="s">
        <v>8</v>
      </c>
      <c r="J1382" s="12"/>
      <c r="K1382" s="12"/>
      <c r="L1382" s="11"/>
    </row>
    <row r="1383" spans="1:12" s="16" customFormat="1" ht="45" customHeight="1" x14ac:dyDescent="0.25">
      <c r="A1383" s="11"/>
      <c r="B1383" s="11" t="s">
        <v>7263</v>
      </c>
      <c r="C1383" s="12" t="s">
        <v>7264</v>
      </c>
      <c r="D1383" s="12" t="s">
        <v>7265</v>
      </c>
      <c r="E1383" s="12" t="s">
        <v>7266</v>
      </c>
      <c r="F1383" s="12" t="s">
        <v>7267</v>
      </c>
      <c r="G1383" s="11" t="s">
        <v>237</v>
      </c>
      <c r="H1383" s="11" t="s">
        <v>2711</v>
      </c>
      <c r="I1383" s="12" t="s">
        <v>594</v>
      </c>
      <c r="J1383" s="12"/>
      <c r="K1383" s="12"/>
      <c r="L1383" s="11" t="s">
        <v>4145</v>
      </c>
    </row>
    <row r="1384" spans="1:12" s="16" customFormat="1" ht="45" customHeight="1" x14ac:dyDescent="0.25">
      <c r="A1384" s="11"/>
      <c r="B1384" s="11" t="s">
        <v>6642</v>
      </c>
      <c r="C1384" s="12" t="s">
        <v>7268</v>
      </c>
      <c r="D1384" s="12" t="s">
        <v>7269</v>
      </c>
      <c r="E1384" s="12" t="s">
        <v>7270</v>
      </c>
      <c r="F1384" s="12" t="s">
        <v>7271</v>
      </c>
      <c r="G1384" s="11" t="s">
        <v>237</v>
      </c>
      <c r="H1384" s="11" t="s">
        <v>2711</v>
      </c>
      <c r="I1384" s="12" t="s">
        <v>594</v>
      </c>
      <c r="J1384" s="12"/>
      <c r="K1384" s="12"/>
      <c r="L1384" s="13" t="s">
        <v>510</v>
      </c>
    </row>
    <row r="1385" spans="1:12" s="16" customFormat="1" ht="45" customHeight="1" x14ac:dyDescent="0.25">
      <c r="A1385" s="11"/>
      <c r="B1385" s="11" t="s">
        <v>7272</v>
      </c>
      <c r="C1385" s="12" t="s">
        <v>7273</v>
      </c>
      <c r="D1385" s="12" t="s">
        <v>7274</v>
      </c>
      <c r="E1385" s="12" t="s">
        <v>7275</v>
      </c>
      <c r="F1385" s="12" t="s">
        <v>7175</v>
      </c>
      <c r="G1385" s="11" t="s">
        <v>471</v>
      </c>
      <c r="H1385" s="11" t="s">
        <v>2711</v>
      </c>
      <c r="I1385" s="12" t="s">
        <v>8</v>
      </c>
      <c r="J1385" s="12"/>
      <c r="K1385" s="12"/>
      <c r="L1385" s="11"/>
    </row>
    <row r="1386" spans="1:12" s="16" customFormat="1" ht="45" customHeight="1" x14ac:dyDescent="0.25">
      <c r="A1386" s="11"/>
      <c r="B1386" s="11" t="s">
        <v>7276</v>
      </c>
      <c r="C1386" s="12" t="s">
        <v>7277</v>
      </c>
      <c r="D1386" s="12" t="s">
        <v>7278</v>
      </c>
      <c r="E1386" s="12" t="s">
        <v>7279</v>
      </c>
      <c r="F1386" s="12" t="s">
        <v>7280</v>
      </c>
      <c r="G1386" s="11" t="s">
        <v>237</v>
      </c>
      <c r="H1386" s="11" t="s">
        <v>2711</v>
      </c>
      <c r="I1386" s="12" t="s">
        <v>92</v>
      </c>
      <c r="J1386" s="12"/>
      <c r="K1386" s="12"/>
      <c r="L1386" s="13" t="s">
        <v>510</v>
      </c>
    </row>
    <row r="1387" spans="1:12" s="16" customFormat="1" ht="45" customHeight="1" x14ac:dyDescent="0.25">
      <c r="A1387" s="11"/>
      <c r="B1387" s="11" t="s">
        <v>7281</v>
      </c>
      <c r="C1387" s="12" t="s">
        <v>7282</v>
      </c>
      <c r="D1387" s="12" t="s">
        <v>7283</v>
      </c>
      <c r="E1387" s="12" t="s">
        <v>7284</v>
      </c>
      <c r="F1387" s="12" t="s">
        <v>210</v>
      </c>
      <c r="G1387" s="11" t="s">
        <v>237</v>
      </c>
      <c r="H1387" s="11" t="s">
        <v>2711</v>
      </c>
      <c r="I1387" s="12" t="s">
        <v>92</v>
      </c>
      <c r="J1387" s="12"/>
      <c r="K1387" s="12"/>
      <c r="L1387" s="13" t="s">
        <v>510</v>
      </c>
    </row>
    <row r="1388" spans="1:12" s="16" customFormat="1" ht="45" customHeight="1" x14ac:dyDescent="0.25">
      <c r="A1388" s="11"/>
      <c r="B1388" s="11" t="s">
        <v>7285</v>
      </c>
      <c r="C1388" s="12" t="s">
        <v>7286</v>
      </c>
      <c r="D1388" s="12" t="s">
        <v>7287</v>
      </c>
      <c r="E1388" s="12" t="s">
        <v>7288</v>
      </c>
      <c r="F1388" s="12" t="s">
        <v>7289</v>
      </c>
      <c r="G1388" s="11" t="s">
        <v>197</v>
      </c>
      <c r="H1388" s="11" t="s">
        <v>2711</v>
      </c>
      <c r="I1388" s="12" t="s">
        <v>8</v>
      </c>
      <c r="J1388" s="12"/>
      <c r="K1388" s="12"/>
      <c r="L1388" s="11" t="s">
        <v>3064</v>
      </c>
    </row>
    <row r="1389" spans="1:12" s="16" customFormat="1" ht="45" customHeight="1" x14ac:dyDescent="0.25">
      <c r="A1389" s="11"/>
      <c r="B1389" s="11" t="s">
        <v>7290</v>
      </c>
      <c r="C1389" s="12" t="s">
        <v>7291</v>
      </c>
      <c r="D1389" s="12" t="s">
        <v>7292</v>
      </c>
      <c r="E1389" s="12" t="s">
        <v>7293</v>
      </c>
      <c r="F1389" s="12" t="s">
        <v>7294</v>
      </c>
      <c r="G1389" s="11" t="s">
        <v>197</v>
      </c>
      <c r="H1389" s="11" t="s">
        <v>2711</v>
      </c>
      <c r="I1389" s="12" t="s">
        <v>8</v>
      </c>
      <c r="J1389" s="12"/>
      <c r="K1389" s="12"/>
      <c r="L1389" s="13" t="s">
        <v>3006</v>
      </c>
    </row>
    <row r="1390" spans="1:12" s="16" customFormat="1" ht="45" customHeight="1" x14ac:dyDescent="0.25">
      <c r="A1390" s="11"/>
      <c r="B1390" s="11" t="s">
        <v>7295</v>
      </c>
      <c r="C1390" s="12" t="s">
        <v>7296</v>
      </c>
      <c r="D1390" s="12" t="s">
        <v>7297</v>
      </c>
      <c r="E1390" s="12" t="s">
        <v>7298</v>
      </c>
      <c r="F1390" s="12" t="s">
        <v>7294</v>
      </c>
      <c r="G1390" s="11" t="s">
        <v>197</v>
      </c>
      <c r="H1390" s="11" t="s">
        <v>2711</v>
      </c>
      <c r="I1390" s="12" t="s">
        <v>8</v>
      </c>
      <c r="J1390" s="12"/>
      <c r="K1390" s="12"/>
      <c r="L1390" s="11" t="s">
        <v>3075</v>
      </c>
    </row>
    <row r="1391" spans="1:12" s="16" customFormat="1" ht="45" customHeight="1" x14ac:dyDescent="0.25">
      <c r="A1391" s="11"/>
      <c r="B1391" s="11" t="s">
        <v>7299</v>
      </c>
      <c r="C1391" s="12" t="s">
        <v>7300</v>
      </c>
      <c r="D1391" s="12" t="s">
        <v>7301</v>
      </c>
      <c r="E1391" s="12" t="s">
        <v>7302</v>
      </c>
      <c r="F1391" s="12" t="s">
        <v>7303</v>
      </c>
      <c r="G1391" s="11" t="s">
        <v>197</v>
      </c>
      <c r="H1391" s="11" t="s">
        <v>2711</v>
      </c>
      <c r="I1391" s="12" t="s">
        <v>8</v>
      </c>
      <c r="J1391" s="12"/>
      <c r="K1391" s="12"/>
      <c r="L1391" s="11"/>
    </row>
    <row r="1392" spans="1:12" s="16" customFormat="1" ht="45" customHeight="1" x14ac:dyDescent="0.25">
      <c r="A1392" s="11"/>
      <c r="B1392" s="11" t="s">
        <v>7304</v>
      </c>
      <c r="C1392" s="12" t="s">
        <v>7305</v>
      </c>
      <c r="D1392" s="12" t="s">
        <v>7306</v>
      </c>
      <c r="E1392" s="12" t="s">
        <v>7307</v>
      </c>
      <c r="F1392" s="12" t="s">
        <v>7308</v>
      </c>
      <c r="G1392" s="11" t="s">
        <v>197</v>
      </c>
      <c r="H1392" s="11" t="s">
        <v>2711</v>
      </c>
      <c r="I1392" s="12" t="s">
        <v>8</v>
      </c>
      <c r="J1392" s="12"/>
      <c r="K1392" s="12"/>
      <c r="L1392" s="11"/>
    </row>
    <row r="1393" spans="1:12" s="16" customFormat="1" ht="45" customHeight="1" x14ac:dyDescent="0.25">
      <c r="A1393" s="11"/>
      <c r="B1393" s="11" t="s">
        <v>7309</v>
      </c>
      <c r="C1393" s="12" t="s">
        <v>7310</v>
      </c>
      <c r="D1393" s="12" t="s">
        <v>7311</v>
      </c>
      <c r="E1393" s="12" t="s">
        <v>7312</v>
      </c>
      <c r="F1393" s="12" t="s">
        <v>7313</v>
      </c>
      <c r="G1393" s="11" t="s">
        <v>6303</v>
      </c>
      <c r="H1393" s="11" t="s">
        <v>2711</v>
      </c>
      <c r="I1393" s="12" t="s">
        <v>7314</v>
      </c>
      <c r="J1393" s="12"/>
      <c r="K1393" s="12"/>
      <c r="L1393" s="11" t="s">
        <v>4557</v>
      </c>
    </row>
    <row r="1394" spans="1:12" s="16" customFormat="1" ht="45" customHeight="1" x14ac:dyDescent="0.25">
      <c r="A1394" s="11"/>
      <c r="B1394" s="11" t="s">
        <v>7315</v>
      </c>
      <c r="C1394" s="12" t="s">
        <v>7316</v>
      </c>
      <c r="D1394" s="12" t="s">
        <v>7317</v>
      </c>
      <c r="E1394" s="12" t="s">
        <v>7318</v>
      </c>
      <c r="F1394" s="12" t="s">
        <v>7319</v>
      </c>
      <c r="G1394" s="11" t="s">
        <v>6303</v>
      </c>
      <c r="H1394" s="11" t="s">
        <v>2711</v>
      </c>
      <c r="I1394" s="12" t="s">
        <v>4539</v>
      </c>
      <c r="J1394" s="12"/>
      <c r="K1394" s="12"/>
      <c r="L1394" s="11" t="s">
        <v>4557</v>
      </c>
    </row>
    <row r="1395" spans="1:12" s="16" customFormat="1" ht="45" customHeight="1" x14ac:dyDescent="0.25">
      <c r="A1395" s="11"/>
      <c r="B1395" s="11" t="s">
        <v>7320</v>
      </c>
      <c r="C1395" s="12" t="s">
        <v>7321</v>
      </c>
      <c r="D1395" s="12" t="s">
        <v>7322</v>
      </c>
      <c r="E1395" s="12" t="s">
        <v>7323</v>
      </c>
      <c r="F1395" s="12" t="s">
        <v>210</v>
      </c>
      <c r="G1395" s="11" t="s">
        <v>237</v>
      </c>
      <c r="H1395" s="11" t="s">
        <v>2711</v>
      </c>
      <c r="I1395" s="12" t="s">
        <v>7147</v>
      </c>
      <c r="J1395" s="12"/>
      <c r="K1395" s="12"/>
      <c r="L1395" s="13" t="s">
        <v>510</v>
      </c>
    </row>
    <row r="1396" spans="1:12" s="16" customFormat="1" ht="45" customHeight="1" x14ac:dyDescent="0.25">
      <c r="A1396" s="11"/>
      <c r="B1396" s="11" t="s">
        <v>7324</v>
      </c>
      <c r="C1396" s="12" t="s">
        <v>7325</v>
      </c>
      <c r="D1396" s="12" t="s">
        <v>7326</v>
      </c>
      <c r="E1396" s="12" t="s">
        <v>7327</v>
      </c>
      <c r="F1396" s="12" t="s">
        <v>7175</v>
      </c>
      <c r="G1396" s="11" t="s">
        <v>471</v>
      </c>
      <c r="H1396" s="11" t="s">
        <v>2711</v>
      </c>
      <c r="I1396" s="12" t="s">
        <v>8</v>
      </c>
      <c r="J1396" s="12"/>
      <c r="K1396" s="12"/>
      <c r="L1396" s="11"/>
    </row>
    <row r="1397" spans="1:12" s="16" customFormat="1" ht="45" customHeight="1" x14ac:dyDescent="0.25">
      <c r="A1397" s="11"/>
      <c r="B1397" s="11" t="s">
        <v>7328</v>
      </c>
      <c r="C1397" s="12" t="s">
        <v>7329</v>
      </c>
      <c r="D1397" s="12" t="s">
        <v>7330</v>
      </c>
      <c r="E1397" s="12" t="s">
        <v>7331</v>
      </c>
      <c r="F1397" s="12" t="s">
        <v>7175</v>
      </c>
      <c r="G1397" s="11" t="s">
        <v>471</v>
      </c>
      <c r="H1397" s="11" t="s">
        <v>2711</v>
      </c>
      <c r="I1397" s="12" t="s">
        <v>8</v>
      </c>
      <c r="J1397" s="12"/>
      <c r="K1397" s="12"/>
      <c r="L1397" s="11"/>
    </row>
    <row r="1398" spans="1:12" s="16" customFormat="1" ht="45" customHeight="1" x14ac:dyDescent="0.25">
      <c r="A1398" s="11"/>
      <c r="B1398" s="11" t="s">
        <v>7332</v>
      </c>
      <c r="C1398" s="12" t="s">
        <v>7333</v>
      </c>
      <c r="D1398" s="12" t="s">
        <v>7334</v>
      </c>
      <c r="E1398" s="12" t="s">
        <v>7335</v>
      </c>
      <c r="F1398" s="12" t="s">
        <v>7336</v>
      </c>
      <c r="G1398" s="11" t="s">
        <v>237</v>
      </c>
      <c r="H1398" s="11" t="s">
        <v>2711</v>
      </c>
      <c r="I1398" s="12" t="s">
        <v>5792</v>
      </c>
      <c r="J1398" s="12"/>
      <c r="K1398" s="12"/>
      <c r="L1398" s="11" t="s">
        <v>7337</v>
      </c>
    </row>
    <row r="1399" spans="1:12" s="16" customFormat="1" ht="45" customHeight="1" x14ac:dyDescent="0.25">
      <c r="A1399" s="11"/>
      <c r="B1399" s="11" t="s">
        <v>7338</v>
      </c>
      <c r="C1399" s="12" t="s">
        <v>7339</v>
      </c>
      <c r="D1399" s="12" t="s">
        <v>7340</v>
      </c>
      <c r="E1399" s="12" t="s">
        <v>7341</v>
      </c>
      <c r="F1399" s="12" t="s">
        <v>7342</v>
      </c>
      <c r="G1399" s="11" t="s">
        <v>237</v>
      </c>
      <c r="H1399" s="11" t="s">
        <v>2711</v>
      </c>
      <c r="I1399" s="12" t="s">
        <v>5792</v>
      </c>
      <c r="J1399" s="12"/>
      <c r="K1399" s="12"/>
      <c r="L1399" s="11" t="s">
        <v>7126</v>
      </c>
    </row>
    <row r="1400" spans="1:12" s="16" customFormat="1" ht="45" customHeight="1" x14ac:dyDescent="0.25">
      <c r="A1400" s="11"/>
      <c r="B1400" s="11" t="s">
        <v>1456</v>
      </c>
      <c r="C1400" s="12" t="s">
        <v>7343</v>
      </c>
      <c r="D1400" s="12" t="s">
        <v>1664</v>
      </c>
      <c r="E1400" s="12" t="s">
        <v>7344</v>
      </c>
      <c r="F1400" s="12" t="s">
        <v>1666</v>
      </c>
      <c r="G1400" s="11" t="s">
        <v>5727</v>
      </c>
      <c r="H1400" s="11"/>
      <c r="I1400" s="12" t="s">
        <v>7345</v>
      </c>
      <c r="J1400" s="12"/>
      <c r="K1400" s="12"/>
      <c r="L1400" s="11"/>
    </row>
    <row r="1401" spans="1:12" s="16" customFormat="1" ht="45" customHeight="1" x14ac:dyDescent="0.25">
      <c r="A1401" s="11"/>
      <c r="B1401" s="11" t="s">
        <v>7346</v>
      </c>
      <c r="C1401" s="12" t="s">
        <v>7347</v>
      </c>
      <c r="D1401" s="12" t="s">
        <v>7348</v>
      </c>
      <c r="E1401" s="12" t="s">
        <v>7349</v>
      </c>
      <c r="F1401" s="12" t="s">
        <v>7350</v>
      </c>
      <c r="G1401" s="11" t="s">
        <v>237</v>
      </c>
      <c r="H1401" s="11" t="s">
        <v>2711</v>
      </c>
      <c r="I1401" s="12" t="s">
        <v>5792</v>
      </c>
      <c r="J1401" s="12"/>
      <c r="K1401" s="12"/>
      <c r="L1401" s="11" t="s">
        <v>7126</v>
      </c>
    </row>
    <row r="1402" spans="1:12" s="16" customFormat="1" ht="45" customHeight="1" x14ac:dyDescent="0.25">
      <c r="A1402" s="11"/>
      <c r="B1402" s="11" t="s">
        <v>7351</v>
      </c>
      <c r="C1402" s="12" t="s">
        <v>7352</v>
      </c>
      <c r="D1402" s="12" t="s">
        <v>7353</v>
      </c>
      <c r="E1402" s="12" t="s">
        <v>7354</v>
      </c>
      <c r="F1402" s="12" t="s">
        <v>7355</v>
      </c>
      <c r="G1402" s="11" t="s">
        <v>197</v>
      </c>
      <c r="H1402" s="11"/>
      <c r="I1402" s="12" t="s">
        <v>92</v>
      </c>
      <c r="J1402" s="12"/>
      <c r="K1402" s="12"/>
      <c r="L1402" s="11"/>
    </row>
    <row r="1403" spans="1:12" s="16" customFormat="1" ht="45" customHeight="1" x14ac:dyDescent="0.25">
      <c r="A1403" s="11"/>
      <c r="B1403" s="11" t="s">
        <v>7356</v>
      </c>
      <c r="C1403" s="12" t="s">
        <v>7357</v>
      </c>
      <c r="D1403" s="12" t="s">
        <v>1682</v>
      </c>
      <c r="E1403" s="12" t="s">
        <v>7358</v>
      </c>
      <c r="F1403" s="12" t="s">
        <v>7359</v>
      </c>
      <c r="G1403" s="11" t="s">
        <v>197</v>
      </c>
      <c r="H1403" s="11"/>
      <c r="I1403" s="12" t="s">
        <v>92</v>
      </c>
      <c r="J1403" s="12"/>
      <c r="K1403" s="12"/>
      <c r="L1403" s="11"/>
    </row>
    <row r="1404" spans="1:12" s="16" customFormat="1" ht="45" customHeight="1" x14ac:dyDescent="0.25">
      <c r="A1404" s="11"/>
      <c r="B1404" s="11" t="s">
        <v>7360</v>
      </c>
      <c r="C1404" s="12" t="s">
        <v>7361</v>
      </c>
      <c r="D1404" s="12" t="s">
        <v>7362</v>
      </c>
      <c r="E1404" s="12" t="s">
        <v>7363</v>
      </c>
      <c r="F1404" s="12" t="s">
        <v>7364</v>
      </c>
      <c r="G1404" s="11" t="s">
        <v>237</v>
      </c>
      <c r="H1404" s="11" t="s">
        <v>2711</v>
      </c>
      <c r="I1404" s="12" t="s">
        <v>5792</v>
      </c>
      <c r="J1404" s="12"/>
      <c r="K1404" s="12"/>
      <c r="L1404" s="11" t="s">
        <v>7337</v>
      </c>
    </row>
    <row r="1405" spans="1:12" s="16" customFormat="1" ht="45" customHeight="1" x14ac:dyDescent="0.25">
      <c r="A1405" s="11"/>
      <c r="B1405" s="11" t="s">
        <v>7365</v>
      </c>
      <c r="C1405" s="12" t="s">
        <v>7366</v>
      </c>
      <c r="D1405" s="12" t="s">
        <v>7367</v>
      </c>
      <c r="E1405" s="12" t="s">
        <v>7368</v>
      </c>
      <c r="F1405" s="12" t="s">
        <v>7369</v>
      </c>
      <c r="G1405" s="11" t="s">
        <v>2735</v>
      </c>
      <c r="H1405" s="11" t="s">
        <v>2711</v>
      </c>
      <c r="I1405" s="12" t="s">
        <v>8</v>
      </c>
      <c r="J1405" s="12"/>
      <c r="K1405" s="12"/>
      <c r="L1405" s="11"/>
    </row>
    <row r="1406" spans="1:12" s="16" customFormat="1" ht="45" customHeight="1" x14ac:dyDescent="0.25">
      <c r="A1406" s="11"/>
      <c r="B1406" s="11" t="s">
        <v>7370</v>
      </c>
      <c r="C1406" s="12" t="s">
        <v>7371</v>
      </c>
      <c r="D1406" s="12" t="s">
        <v>7372</v>
      </c>
      <c r="E1406" s="12" t="s">
        <v>7368</v>
      </c>
      <c r="F1406" s="12" t="s">
        <v>7369</v>
      </c>
      <c r="G1406" s="11" t="s">
        <v>2735</v>
      </c>
      <c r="H1406" s="11" t="s">
        <v>2711</v>
      </c>
      <c r="I1406" s="12" t="s">
        <v>8</v>
      </c>
      <c r="J1406" s="12"/>
      <c r="K1406" s="12"/>
      <c r="L1406" s="11"/>
    </row>
    <row r="1407" spans="1:12" s="16" customFormat="1" ht="45" customHeight="1" x14ac:dyDescent="0.25">
      <c r="A1407" s="11"/>
      <c r="B1407" s="11" t="s">
        <v>7373</v>
      </c>
      <c r="C1407" s="12" t="s">
        <v>7374</v>
      </c>
      <c r="D1407" s="12" t="s">
        <v>7375</v>
      </c>
      <c r="E1407" s="12" t="s">
        <v>7368</v>
      </c>
      <c r="F1407" s="12" t="s">
        <v>7369</v>
      </c>
      <c r="G1407" s="11" t="s">
        <v>2735</v>
      </c>
      <c r="H1407" s="11" t="s">
        <v>2711</v>
      </c>
      <c r="I1407" s="12" t="s">
        <v>8</v>
      </c>
      <c r="J1407" s="12"/>
      <c r="K1407" s="12"/>
      <c r="L1407" s="11"/>
    </row>
    <row r="1408" spans="1:12" s="16" customFormat="1" ht="45" customHeight="1" x14ac:dyDescent="0.25">
      <c r="A1408" s="11"/>
      <c r="B1408" s="11" t="s">
        <v>7376</v>
      </c>
      <c r="C1408" s="12" t="s">
        <v>7377</v>
      </c>
      <c r="D1408" s="12" t="s">
        <v>7378</v>
      </c>
      <c r="E1408" s="12" t="s">
        <v>7379</v>
      </c>
      <c r="F1408" s="12" t="s">
        <v>7380</v>
      </c>
      <c r="G1408" s="11" t="s">
        <v>2735</v>
      </c>
      <c r="H1408" s="11" t="s">
        <v>2711</v>
      </c>
      <c r="I1408" s="12" t="s">
        <v>8</v>
      </c>
      <c r="J1408" s="12"/>
      <c r="K1408" s="12"/>
      <c r="L1408" s="11"/>
    </row>
    <row r="1409" spans="1:12" s="16" customFormat="1" ht="45" customHeight="1" x14ac:dyDescent="0.25">
      <c r="A1409" s="11"/>
      <c r="B1409" s="11" t="s">
        <v>7381</v>
      </c>
      <c r="C1409" s="12" t="s">
        <v>7382</v>
      </c>
      <c r="D1409" s="12" t="s">
        <v>7383</v>
      </c>
      <c r="E1409" s="12" t="s">
        <v>7379</v>
      </c>
      <c r="F1409" s="12" t="s">
        <v>7369</v>
      </c>
      <c r="G1409" s="11" t="s">
        <v>2735</v>
      </c>
      <c r="H1409" s="11" t="s">
        <v>2711</v>
      </c>
      <c r="I1409" s="12" t="s">
        <v>8</v>
      </c>
      <c r="J1409" s="12"/>
      <c r="K1409" s="12"/>
      <c r="L1409" s="11"/>
    </row>
    <row r="1410" spans="1:12" s="16" customFormat="1" ht="45" customHeight="1" x14ac:dyDescent="0.25">
      <c r="A1410" s="11"/>
      <c r="B1410" s="11" t="s">
        <v>7384</v>
      </c>
      <c r="C1410" s="12" t="s">
        <v>7385</v>
      </c>
      <c r="D1410" s="12"/>
      <c r="E1410" s="12"/>
      <c r="F1410" s="12"/>
      <c r="G1410" s="11" t="s">
        <v>237</v>
      </c>
      <c r="H1410" s="11" t="s">
        <v>2711</v>
      </c>
      <c r="I1410" s="12" t="s">
        <v>2840</v>
      </c>
      <c r="J1410" s="12"/>
      <c r="K1410" s="12" t="s">
        <v>2842</v>
      </c>
      <c r="L1410" s="11" t="s">
        <v>510</v>
      </c>
    </row>
    <row r="1411" spans="1:12" s="16" customFormat="1" ht="45" customHeight="1" x14ac:dyDescent="0.25">
      <c r="A1411" s="11"/>
      <c r="B1411" s="11" t="s">
        <v>7386</v>
      </c>
      <c r="C1411" s="12" t="s">
        <v>7387</v>
      </c>
      <c r="D1411" s="12" t="s">
        <v>7388</v>
      </c>
      <c r="E1411" s="12" t="s">
        <v>7389</v>
      </c>
      <c r="F1411" s="12" t="s">
        <v>7390</v>
      </c>
      <c r="G1411" s="11" t="s">
        <v>237</v>
      </c>
      <c r="H1411" s="11" t="s">
        <v>2711</v>
      </c>
      <c r="I1411" s="12" t="s">
        <v>5792</v>
      </c>
      <c r="J1411" s="12"/>
      <c r="K1411" s="12"/>
      <c r="L1411" s="11" t="s">
        <v>4684</v>
      </c>
    </row>
    <row r="1412" spans="1:12" s="16" customFormat="1" ht="45" customHeight="1" x14ac:dyDescent="0.25">
      <c r="A1412" s="11"/>
      <c r="B1412" s="11" t="s">
        <v>7391</v>
      </c>
      <c r="C1412" s="12" t="s">
        <v>7392</v>
      </c>
      <c r="D1412" s="12" t="s">
        <v>7393</v>
      </c>
      <c r="E1412" s="12" t="s">
        <v>7394</v>
      </c>
      <c r="F1412" s="12" t="s">
        <v>7395</v>
      </c>
      <c r="G1412" s="11" t="s">
        <v>6303</v>
      </c>
      <c r="H1412" s="11" t="s">
        <v>2711</v>
      </c>
      <c r="I1412" s="12" t="s">
        <v>5792</v>
      </c>
      <c r="J1412" s="12"/>
      <c r="K1412" s="12"/>
      <c r="L1412" s="11" t="s">
        <v>7126</v>
      </c>
    </row>
    <row r="1413" spans="1:12" s="16" customFormat="1" ht="45" customHeight="1" x14ac:dyDescent="0.25">
      <c r="A1413" s="11"/>
      <c r="B1413" s="11" t="s">
        <v>7396</v>
      </c>
      <c r="C1413" s="12" t="s">
        <v>7397</v>
      </c>
      <c r="D1413" s="12" t="s">
        <v>7398</v>
      </c>
      <c r="E1413" s="12" t="s">
        <v>7399</v>
      </c>
      <c r="F1413" s="12" t="s">
        <v>7400</v>
      </c>
      <c r="G1413" s="11" t="s">
        <v>237</v>
      </c>
      <c r="H1413" s="11" t="s">
        <v>2711</v>
      </c>
      <c r="I1413" s="12" t="s">
        <v>5792</v>
      </c>
      <c r="J1413" s="12"/>
      <c r="K1413" s="12"/>
      <c r="L1413" s="11" t="s">
        <v>4684</v>
      </c>
    </row>
    <row r="1414" spans="1:12" s="16" customFormat="1" ht="45" customHeight="1" x14ac:dyDescent="0.25">
      <c r="A1414" s="11"/>
      <c r="B1414" s="11" t="s">
        <v>7401</v>
      </c>
      <c r="C1414" s="12" t="s">
        <v>7402</v>
      </c>
      <c r="D1414" s="12" t="s">
        <v>7403</v>
      </c>
      <c r="E1414" s="12" t="s">
        <v>210</v>
      </c>
      <c r="F1414" s="12" t="s">
        <v>210</v>
      </c>
      <c r="G1414" s="11" t="s">
        <v>309</v>
      </c>
      <c r="H1414" s="11" t="s">
        <v>2711</v>
      </c>
      <c r="I1414" s="12" t="s">
        <v>8</v>
      </c>
      <c r="J1414" s="12"/>
      <c r="K1414" s="12"/>
      <c r="L1414" s="11"/>
    </row>
    <row r="1415" spans="1:12" s="16" customFormat="1" ht="45" customHeight="1" x14ac:dyDescent="0.25">
      <c r="A1415" s="11"/>
      <c r="B1415" s="11" t="s">
        <v>7404</v>
      </c>
      <c r="C1415" s="12" t="s">
        <v>7405</v>
      </c>
      <c r="D1415" s="12" t="s">
        <v>7406</v>
      </c>
      <c r="E1415" s="12" t="s">
        <v>7407</v>
      </c>
      <c r="F1415" s="12" t="s">
        <v>7408</v>
      </c>
      <c r="G1415" s="11" t="s">
        <v>237</v>
      </c>
      <c r="H1415" s="11" t="s">
        <v>2711</v>
      </c>
      <c r="I1415" s="12" t="s">
        <v>5792</v>
      </c>
      <c r="J1415" s="12"/>
      <c r="K1415" s="12"/>
      <c r="L1415" s="11" t="s">
        <v>7337</v>
      </c>
    </row>
    <row r="1416" spans="1:12" s="16" customFormat="1" ht="45" customHeight="1" x14ac:dyDescent="0.25">
      <c r="A1416" s="11"/>
      <c r="B1416" s="11" t="s">
        <v>7409</v>
      </c>
      <c r="C1416" s="12" t="s">
        <v>7410</v>
      </c>
      <c r="D1416" s="12" t="s">
        <v>7411</v>
      </c>
      <c r="E1416" s="12" t="s">
        <v>7412</v>
      </c>
      <c r="F1416" s="12" t="s">
        <v>7413</v>
      </c>
      <c r="G1416" s="11" t="s">
        <v>237</v>
      </c>
      <c r="H1416" s="11" t="s">
        <v>2711</v>
      </c>
      <c r="I1416" s="12" t="s">
        <v>5792</v>
      </c>
      <c r="J1416" s="12"/>
      <c r="K1416" s="12"/>
      <c r="L1416" s="11" t="s">
        <v>7337</v>
      </c>
    </row>
    <row r="1417" spans="1:12" s="16" customFormat="1" ht="45" customHeight="1" x14ac:dyDescent="0.25">
      <c r="A1417" s="11"/>
      <c r="B1417" s="11" t="s">
        <v>7414</v>
      </c>
      <c r="C1417" s="12" t="s">
        <v>7415</v>
      </c>
      <c r="D1417" s="12" t="s">
        <v>7416</v>
      </c>
      <c r="E1417" s="12" t="s">
        <v>7417</v>
      </c>
      <c r="F1417" s="12" t="s">
        <v>7418</v>
      </c>
      <c r="G1417" s="11" t="s">
        <v>237</v>
      </c>
      <c r="H1417" s="11" t="s">
        <v>2711</v>
      </c>
      <c r="I1417" s="12" t="s">
        <v>5792</v>
      </c>
      <c r="J1417" s="12"/>
      <c r="K1417" s="12"/>
      <c r="L1417" s="11" t="s">
        <v>7337</v>
      </c>
    </row>
    <row r="1418" spans="1:12" s="16" customFormat="1" ht="45" customHeight="1" x14ac:dyDescent="0.25">
      <c r="A1418" s="11"/>
      <c r="B1418" s="11" t="s">
        <v>7419</v>
      </c>
      <c r="C1418" s="12" t="s">
        <v>7420</v>
      </c>
      <c r="D1418" s="12" t="s">
        <v>7421</v>
      </c>
      <c r="E1418" s="12" t="s">
        <v>7422</v>
      </c>
      <c r="F1418" s="12" t="s">
        <v>7423</v>
      </c>
      <c r="G1418" s="11" t="s">
        <v>197</v>
      </c>
      <c r="H1418" s="11" t="s">
        <v>2711</v>
      </c>
      <c r="I1418" s="12" t="s">
        <v>2976</v>
      </c>
      <c r="J1418" s="12"/>
      <c r="K1418" s="12"/>
      <c r="L1418" s="23" t="s">
        <v>2775</v>
      </c>
    </row>
    <row r="1419" spans="1:12" s="16" customFormat="1" ht="45" customHeight="1" x14ac:dyDescent="0.25">
      <c r="A1419" s="11"/>
      <c r="B1419" s="11" t="s">
        <v>7424</v>
      </c>
      <c r="C1419" s="12" t="s">
        <v>7425</v>
      </c>
      <c r="D1419" s="12" t="s">
        <v>7426</v>
      </c>
      <c r="E1419" s="12" t="s">
        <v>7427</v>
      </c>
      <c r="F1419" s="12" t="s">
        <v>210</v>
      </c>
      <c r="G1419" s="11" t="s">
        <v>237</v>
      </c>
      <c r="H1419" s="11" t="s">
        <v>2711</v>
      </c>
      <c r="I1419" s="12" t="s">
        <v>7137</v>
      </c>
      <c r="J1419" s="12"/>
      <c r="K1419" s="12"/>
      <c r="L1419" s="11" t="s">
        <v>3566</v>
      </c>
    </row>
    <row r="1420" spans="1:12" s="16" customFormat="1" ht="45" customHeight="1" x14ac:dyDescent="0.25">
      <c r="A1420" s="11"/>
      <c r="B1420" s="11" t="s">
        <v>5337</v>
      </c>
      <c r="C1420" s="12" t="s">
        <v>7428</v>
      </c>
      <c r="D1420" s="12" t="s">
        <v>7429</v>
      </c>
      <c r="E1420" s="12" t="s">
        <v>7430</v>
      </c>
      <c r="F1420" s="12" t="s">
        <v>7431</v>
      </c>
      <c r="G1420" s="11" t="s">
        <v>197</v>
      </c>
      <c r="H1420" s="11"/>
      <c r="I1420" s="12" t="s">
        <v>7432</v>
      </c>
      <c r="J1420" s="12"/>
      <c r="K1420" s="12"/>
      <c r="L1420" s="13" t="s">
        <v>510</v>
      </c>
    </row>
    <row r="1421" spans="1:12" s="16" customFormat="1" ht="45" customHeight="1" x14ac:dyDescent="0.25">
      <c r="A1421" s="11"/>
      <c r="B1421" s="11" t="s">
        <v>7433</v>
      </c>
      <c r="C1421" s="12" t="s">
        <v>7434</v>
      </c>
      <c r="D1421" s="12" t="s">
        <v>7435</v>
      </c>
      <c r="E1421" s="12" t="s">
        <v>7436</v>
      </c>
      <c r="F1421" s="12" t="s">
        <v>210</v>
      </c>
      <c r="G1421" s="11" t="s">
        <v>7437</v>
      </c>
      <c r="H1421" s="11" t="s">
        <v>2711</v>
      </c>
      <c r="I1421" s="12" t="s">
        <v>7184</v>
      </c>
      <c r="J1421" s="12"/>
      <c r="K1421" s="12"/>
      <c r="L1421" s="11"/>
    </row>
    <row r="1422" spans="1:12" s="16" customFormat="1" ht="45" customHeight="1" x14ac:dyDescent="0.25">
      <c r="A1422" s="11"/>
      <c r="B1422" s="11" t="s">
        <v>7438</v>
      </c>
      <c r="C1422" s="12" t="s">
        <v>7439</v>
      </c>
      <c r="D1422" s="12" t="s">
        <v>7440</v>
      </c>
      <c r="E1422" s="12" t="s">
        <v>7441</v>
      </c>
      <c r="F1422" s="12" t="s">
        <v>210</v>
      </c>
      <c r="G1422" s="11" t="s">
        <v>197</v>
      </c>
      <c r="H1422" s="11" t="s">
        <v>2711</v>
      </c>
      <c r="I1422" s="12" t="s">
        <v>7184</v>
      </c>
      <c r="J1422" s="12"/>
      <c r="K1422" s="12"/>
      <c r="L1422" s="11"/>
    </row>
    <row r="1423" spans="1:12" s="16" customFormat="1" ht="45" customHeight="1" x14ac:dyDescent="0.25">
      <c r="A1423" s="11"/>
      <c r="B1423" s="11" t="s">
        <v>7442</v>
      </c>
      <c r="C1423" s="12" t="s">
        <v>7443</v>
      </c>
      <c r="D1423" s="12" t="s">
        <v>7444</v>
      </c>
      <c r="E1423" s="12" t="s">
        <v>7445</v>
      </c>
      <c r="F1423" s="12" t="s">
        <v>7446</v>
      </c>
      <c r="G1423" s="11" t="s">
        <v>237</v>
      </c>
      <c r="H1423" s="11" t="s">
        <v>2711</v>
      </c>
      <c r="I1423" s="12" t="s">
        <v>1836</v>
      </c>
      <c r="J1423" s="12"/>
      <c r="K1423" s="12"/>
      <c r="L1423" s="11"/>
    </row>
    <row r="1424" spans="1:12" s="16" customFormat="1" ht="45" customHeight="1" x14ac:dyDescent="0.25">
      <c r="A1424" s="11"/>
      <c r="B1424" s="11" t="s">
        <v>1834</v>
      </c>
      <c r="C1424" s="12" t="s">
        <v>2027</v>
      </c>
      <c r="D1424" s="12" t="s">
        <v>2028</v>
      </c>
      <c r="E1424" s="12" t="s">
        <v>7447</v>
      </c>
      <c r="F1424" s="12" t="s">
        <v>210</v>
      </c>
      <c r="G1424" s="11" t="s">
        <v>7437</v>
      </c>
      <c r="H1424" s="11" t="s">
        <v>2711</v>
      </c>
      <c r="I1424" s="12" t="s">
        <v>1836</v>
      </c>
      <c r="J1424" s="12"/>
      <c r="K1424" s="12"/>
      <c r="L1424" s="11"/>
    </row>
    <row r="1425" spans="1:12" s="16" customFormat="1" ht="45" customHeight="1" x14ac:dyDescent="0.25">
      <c r="A1425" s="11"/>
      <c r="B1425" s="11" t="s">
        <v>7448</v>
      </c>
      <c r="C1425" s="12" t="s">
        <v>7449</v>
      </c>
      <c r="D1425" s="12" t="s">
        <v>7450</v>
      </c>
      <c r="E1425" s="12" t="s">
        <v>7451</v>
      </c>
      <c r="F1425" s="12" t="s">
        <v>7452</v>
      </c>
      <c r="G1425" s="11" t="s">
        <v>197</v>
      </c>
      <c r="H1425" s="11" t="s">
        <v>2711</v>
      </c>
      <c r="I1425" s="12" t="s">
        <v>146</v>
      </c>
      <c r="J1425" s="12"/>
      <c r="K1425" s="12"/>
      <c r="L1425" s="23" t="s">
        <v>2775</v>
      </c>
    </row>
    <row r="1426" spans="1:12" s="16" customFormat="1" ht="45" customHeight="1" x14ac:dyDescent="0.25">
      <c r="A1426" s="11"/>
      <c r="B1426" s="11" t="s">
        <v>1851</v>
      </c>
      <c r="C1426" s="12" t="s">
        <v>2060</v>
      </c>
      <c r="D1426" s="12" t="s">
        <v>7453</v>
      </c>
      <c r="E1426" s="12" t="s">
        <v>7454</v>
      </c>
      <c r="F1426" s="12" t="s">
        <v>7455</v>
      </c>
      <c r="G1426" s="11" t="s">
        <v>7437</v>
      </c>
      <c r="H1426" s="11" t="s">
        <v>2711</v>
      </c>
      <c r="I1426" s="12" t="s">
        <v>1853</v>
      </c>
      <c r="J1426" s="12"/>
      <c r="K1426" s="12"/>
      <c r="L1426" s="11" t="s">
        <v>3192</v>
      </c>
    </row>
    <row r="1427" spans="1:12" s="16" customFormat="1" ht="45" customHeight="1" x14ac:dyDescent="0.25">
      <c r="A1427" s="11"/>
      <c r="B1427" s="11" t="s">
        <v>7456</v>
      </c>
      <c r="C1427" s="12" t="s">
        <v>7457</v>
      </c>
      <c r="D1427" s="12" t="s">
        <v>7458</v>
      </c>
      <c r="E1427" s="12" t="s">
        <v>7247</v>
      </c>
      <c r="F1427" s="12" t="s">
        <v>7459</v>
      </c>
      <c r="G1427" s="11" t="s">
        <v>237</v>
      </c>
      <c r="H1427" s="11" t="s">
        <v>2711</v>
      </c>
      <c r="I1427" s="12" t="s">
        <v>6304</v>
      </c>
      <c r="J1427" s="12"/>
      <c r="K1427" s="12"/>
      <c r="L1427" s="11"/>
    </row>
    <row r="1428" spans="1:12" s="16" customFormat="1" ht="45" customHeight="1" x14ac:dyDescent="0.25">
      <c r="A1428" s="11"/>
      <c r="B1428" s="11" t="s">
        <v>7460</v>
      </c>
      <c r="C1428" s="12" t="s">
        <v>7461</v>
      </c>
      <c r="D1428" s="12" t="s">
        <v>7462</v>
      </c>
      <c r="E1428" s="12" t="s">
        <v>7463</v>
      </c>
      <c r="F1428" s="12" t="s">
        <v>7464</v>
      </c>
      <c r="G1428" s="11" t="s">
        <v>237</v>
      </c>
      <c r="H1428" s="11" t="s">
        <v>2711</v>
      </c>
      <c r="I1428" s="12" t="s">
        <v>5792</v>
      </c>
      <c r="J1428" s="12"/>
      <c r="K1428" s="12"/>
      <c r="L1428" s="11" t="s">
        <v>7126</v>
      </c>
    </row>
    <row r="1429" spans="1:12" s="16" customFormat="1" ht="45" customHeight="1" x14ac:dyDescent="0.25">
      <c r="A1429" s="11"/>
      <c r="B1429" s="11" t="s">
        <v>7465</v>
      </c>
      <c r="C1429" s="12" t="s">
        <v>7466</v>
      </c>
      <c r="D1429" s="12" t="s">
        <v>7467</v>
      </c>
      <c r="E1429" s="12" t="s">
        <v>7468</v>
      </c>
      <c r="F1429" s="12" t="s">
        <v>7469</v>
      </c>
      <c r="G1429" s="11" t="s">
        <v>237</v>
      </c>
      <c r="H1429" s="11" t="s">
        <v>2711</v>
      </c>
      <c r="I1429" s="12" t="s">
        <v>5792</v>
      </c>
      <c r="J1429" s="12"/>
      <c r="K1429" s="12"/>
      <c r="L1429" s="11" t="s">
        <v>7126</v>
      </c>
    </row>
    <row r="1430" spans="1:12" s="16" customFormat="1" ht="45" customHeight="1" x14ac:dyDescent="0.25">
      <c r="A1430" s="11"/>
      <c r="B1430" s="11" t="s">
        <v>7470</v>
      </c>
      <c r="C1430" s="12" t="s">
        <v>7471</v>
      </c>
      <c r="D1430" s="12" t="s">
        <v>7472</v>
      </c>
      <c r="E1430" s="12" t="s">
        <v>7473</v>
      </c>
      <c r="F1430" s="12" t="s">
        <v>7474</v>
      </c>
      <c r="G1430" s="11" t="s">
        <v>237</v>
      </c>
      <c r="H1430" s="11" t="s">
        <v>2711</v>
      </c>
      <c r="I1430" s="12" t="s">
        <v>1853</v>
      </c>
      <c r="J1430" s="12"/>
      <c r="K1430" s="12"/>
      <c r="L1430" s="11"/>
    </row>
    <row r="1431" spans="1:12" s="16" customFormat="1" ht="45" customHeight="1" x14ac:dyDescent="0.25">
      <c r="A1431" s="11"/>
      <c r="B1431" s="11" t="s">
        <v>7475</v>
      </c>
      <c r="C1431" s="12" t="s">
        <v>7476</v>
      </c>
      <c r="D1431" s="12" t="s">
        <v>7477</v>
      </c>
      <c r="E1431" s="12" t="s">
        <v>6426</v>
      </c>
      <c r="F1431" s="12" t="s">
        <v>7478</v>
      </c>
      <c r="G1431" s="11" t="s">
        <v>237</v>
      </c>
      <c r="H1431" s="11" t="s">
        <v>2711</v>
      </c>
      <c r="I1431" s="12" t="s">
        <v>1836</v>
      </c>
      <c r="J1431" s="12"/>
      <c r="K1431" s="12"/>
      <c r="L1431" s="11" t="s">
        <v>3192</v>
      </c>
    </row>
    <row r="1432" spans="1:12" s="16" customFormat="1" ht="45" customHeight="1" x14ac:dyDescent="0.25">
      <c r="A1432" s="11"/>
      <c r="B1432" s="11" t="s">
        <v>7479</v>
      </c>
      <c r="C1432" s="12" t="s">
        <v>7480</v>
      </c>
      <c r="D1432" s="12" t="s">
        <v>7481</v>
      </c>
      <c r="E1432" s="12" t="s">
        <v>6426</v>
      </c>
      <c r="F1432" s="12" t="s">
        <v>210</v>
      </c>
      <c r="G1432" s="11" t="s">
        <v>237</v>
      </c>
      <c r="H1432" s="11" t="s">
        <v>2711</v>
      </c>
      <c r="I1432" s="12" t="s">
        <v>1836</v>
      </c>
      <c r="J1432" s="12"/>
      <c r="K1432" s="12"/>
      <c r="L1432" s="11" t="s">
        <v>3192</v>
      </c>
    </row>
    <row r="1433" spans="1:12" s="16" customFormat="1" ht="45" customHeight="1" x14ac:dyDescent="0.25">
      <c r="A1433" s="11"/>
      <c r="B1433" s="11" t="s">
        <v>7482</v>
      </c>
      <c r="C1433" s="12" t="s">
        <v>7483</v>
      </c>
      <c r="D1433" s="12" t="s">
        <v>7484</v>
      </c>
      <c r="E1433" s="12" t="s">
        <v>7485</v>
      </c>
      <c r="F1433" s="12" t="s">
        <v>7486</v>
      </c>
      <c r="G1433" s="11" t="s">
        <v>237</v>
      </c>
      <c r="H1433" s="11" t="s">
        <v>2711</v>
      </c>
      <c r="I1433" s="12" t="s">
        <v>1836</v>
      </c>
      <c r="J1433" s="12"/>
      <c r="K1433" s="12"/>
      <c r="L1433" s="11" t="s">
        <v>3192</v>
      </c>
    </row>
    <row r="1434" spans="1:12" s="16" customFormat="1" ht="45" customHeight="1" x14ac:dyDescent="0.25">
      <c r="A1434" s="11"/>
      <c r="B1434" s="11" t="s">
        <v>7487</v>
      </c>
      <c r="C1434" s="12" t="s">
        <v>7488</v>
      </c>
      <c r="D1434" s="12" t="s">
        <v>7489</v>
      </c>
      <c r="E1434" s="12" t="s">
        <v>6426</v>
      </c>
      <c r="F1434" s="12" t="s">
        <v>7490</v>
      </c>
      <c r="G1434" s="11" t="s">
        <v>237</v>
      </c>
      <c r="H1434" s="11" t="s">
        <v>2711</v>
      </c>
      <c r="I1434" s="12" t="s">
        <v>1836</v>
      </c>
      <c r="J1434" s="12"/>
      <c r="K1434" s="12"/>
      <c r="L1434" s="11" t="s">
        <v>3192</v>
      </c>
    </row>
    <row r="1435" spans="1:12" s="16" customFormat="1" ht="45" customHeight="1" x14ac:dyDescent="0.25">
      <c r="A1435" s="11"/>
      <c r="B1435" s="11" t="s">
        <v>7491</v>
      </c>
      <c r="C1435" s="12" t="s">
        <v>7492</v>
      </c>
      <c r="D1435" s="12" t="s">
        <v>7493</v>
      </c>
      <c r="E1435" s="12" t="s">
        <v>6426</v>
      </c>
      <c r="F1435" s="12" t="s">
        <v>7490</v>
      </c>
      <c r="G1435" s="11" t="s">
        <v>237</v>
      </c>
      <c r="H1435" s="11" t="s">
        <v>2711</v>
      </c>
      <c r="I1435" s="12" t="s">
        <v>1836</v>
      </c>
      <c r="J1435" s="12"/>
      <c r="K1435" s="12"/>
      <c r="L1435" s="11" t="s">
        <v>3192</v>
      </c>
    </row>
    <row r="1436" spans="1:12" s="16" customFormat="1" ht="45" customHeight="1" x14ac:dyDescent="0.25">
      <c r="A1436" s="11"/>
      <c r="B1436" s="11" t="s">
        <v>7494</v>
      </c>
      <c r="C1436" s="12" t="s">
        <v>7495</v>
      </c>
      <c r="D1436" s="12" t="s">
        <v>7496</v>
      </c>
      <c r="E1436" s="12" t="s">
        <v>7497</v>
      </c>
      <c r="F1436" s="12" t="s">
        <v>7498</v>
      </c>
      <c r="G1436" s="11" t="s">
        <v>237</v>
      </c>
      <c r="H1436" s="11" t="s">
        <v>2711</v>
      </c>
      <c r="I1436" s="12" t="s">
        <v>5792</v>
      </c>
      <c r="J1436" s="12"/>
      <c r="K1436" s="12"/>
      <c r="L1436" s="11" t="s">
        <v>7126</v>
      </c>
    </row>
    <row r="1437" spans="1:12" s="16" customFormat="1" ht="45" customHeight="1" x14ac:dyDescent="0.25">
      <c r="A1437" s="11"/>
      <c r="B1437" s="11" t="s">
        <v>7499</v>
      </c>
      <c r="C1437" s="12" t="s">
        <v>7500</v>
      </c>
      <c r="D1437" s="12" t="s">
        <v>7501</v>
      </c>
      <c r="E1437" s="12" t="s">
        <v>7502</v>
      </c>
      <c r="F1437" s="12" t="s">
        <v>7503</v>
      </c>
      <c r="G1437" s="11" t="s">
        <v>197</v>
      </c>
      <c r="H1437" s="11" t="s">
        <v>2711</v>
      </c>
      <c r="I1437" s="12" t="s">
        <v>130</v>
      </c>
      <c r="J1437" s="12"/>
      <c r="K1437" s="12"/>
      <c r="L1437" s="23" t="s">
        <v>2775</v>
      </c>
    </row>
    <row r="1438" spans="1:12" s="16" customFormat="1" ht="45" customHeight="1" x14ac:dyDescent="0.25">
      <c r="A1438" s="11"/>
      <c r="B1438" s="11" t="s">
        <v>7504</v>
      </c>
      <c r="C1438" s="12" t="s">
        <v>7505</v>
      </c>
      <c r="D1438" s="12" t="s">
        <v>7506</v>
      </c>
      <c r="E1438" s="12" t="s">
        <v>7507</v>
      </c>
      <c r="F1438" s="12" t="s">
        <v>7508</v>
      </c>
      <c r="G1438" s="11" t="s">
        <v>197</v>
      </c>
      <c r="H1438" s="11" t="s">
        <v>2711</v>
      </c>
      <c r="I1438" s="12" t="s">
        <v>1836</v>
      </c>
      <c r="J1438" s="12"/>
      <c r="K1438" s="12"/>
      <c r="L1438" s="11"/>
    </row>
    <row r="1439" spans="1:12" s="16" customFormat="1" ht="45" customHeight="1" x14ac:dyDescent="0.25">
      <c r="A1439" s="11"/>
      <c r="B1439" s="11" t="s">
        <v>7509</v>
      </c>
      <c r="C1439" s="12" t="s">
        <v>7510</v>
      </c>
      <c r="D1439" s="12" t="s">
        <v>7511</v>
      </c>
      <c r="E1439" s="12" t="s">
        <v>6426</v>
      </c>
      <c r="F1439" s="12" t="s">
        <v>7478</v>
      </c>
      <c r="G1439" s="11" t="s">
        <v>197</v>
      </c>
      <c r="H1439" s="11" t="s">
        <v>2711</v>
      </c>
      <c r="I1439" s="12" t="s">
        <v>1836</v>
      </c>
      <c r="J1439" s="12"/>
      <c r="K1439" s="12"/>
      <c r="L1439" s="11"/>
    </row>
    <row r="1440" spans="1:12" s="16" customFormat="1" ht="45" customHeight="1" x14ac:dyDescent="0.25">
      <c r="A1440" s="11"/>
      <c r="B1440" s="11" t="s">
        <v>7512</v>
      </c>
      <c r="C1440" s="12" t="s">
        <v>7513</v>
      </c>
      <c r="D1440" s="12" t="s">
        <v>7514</v>
      </c>
      <c r="E1440" s="12" t="s">
        <v>7507</v>
      </c>
      <c r="F1440" s="12" t="s">
        <v>7515</v>
      </c>
      <c r="G1440" s="11" t="s">
        <v>197</v>
      </c>
      <c r="H1440" s="11" t="s">
        <v>2711</v>
      </c>
      <c r="I1440" s="12" t="s">
        <v>1836</v>
      </c>
      <c r="J1440" s="12"/>
      <c r="K1440" s="12"/>
      <c r="L1440" s="11"/>
    </row>
    <row r="1441" spans="1:12" s="16" customFormat="1" ht="45" customHeight="1" x14ac:dyDescent="0.25">
      <c r="A1441" s="11"/>
      <c r="B1441" s="11" t="s">
        <v>7516</v>
      </c>
      <c r="C1441" s="12" t="s">
        <v>7517</v>
      </c>
      <c r="D1441" s="12" t="s">
        <v>7518</v>
      </c>
      <c r="E1441" s="12" t="s">
        <v>7519</v>
      </c>
      <c r="F1441" s="12" t="s">
        <v>7520</v>
      </c>
      <c r="G1441" s="11" t="s">
        <v>5291</v>
      </c>
      <c r="H1441" s="11" t="s">
        <v>2711</v>
      </c>
      <c r="I1441" s="12" t="s">
        <v>5792</v>
      </c>
      <c r="J1441" s="12"/>
      <c r="K1441" s="12"/>
      <c r="L1441" s="11" t="s">
        <v>7126</v>
      </c>
    </row>
    <row r="1442" spans="1:12" s="16" customFormat="1" ht="45" customHeight="1" x14ac:dyDescent="0.25">
      <c r="A1442" s="11"/>
      <c r="B1442" s="11" t="s">
        <v>7521</v>
      </c>
      <c r="C1442" s="12" t="s">
        <v>7522</v>
      </c>
      <c r="D1442" s="12" t="s">
        <v>7523</v>
      </c>
      <c r="E1442" s="12" t="s">
        <v>7524</v>
      </c>
      <c r="F1442" s="12" t="s">
        <v>7525</v>
      </c>
      <c r="G1442" s="11" t="s">
        <v>197</v>
      </c>
      <c r="H1442" s="11" t="s">
        <v>2711</v>
      </c>
      <c r="I1442" s="12" t="s">
        <v>7184</v>
      </c>
      <c r="J1442" s="12"/>
      <c r="K1442" s="12"/>
      <c r="L1442" s="11"/>
    </row>
    <row r="1443" spans="1:12" s="16" customFormat="1" ht="45" customHeight="1" x14ac:dyDescent="0.25">
      <c r="A1443" s="11"/>
      <c r="B1443" s="11" t="s">
        <v>7526</v>
      </c>
      <c r="C1443" s="12" t="s">
        <v>7527</v>
      </c>
      <c r="D1443" s="12" t="s">
        <v>7528</v>
      </c>
      <c r="E1443" s="12" t="s">
        <v>7529</v>
      </c>
      <c r="F1443" s="12" t="s">
        <v>7530</v>
      </c>
      <c r="G1443" s="11" t="s">
        <v>237</v>
      </c>
      <c r="H1443" s="11" t="s">
        <v>2711</v>
      </c>
      <c r="I1443" s="12" t="s">
        <v>5792</v>
      </c>
      <c r="J1443" s="12"/>
      <c r="K1443" s="12"/>
      <c r="L1443" s="11" t="s">
        <v>7337</v>
      </c>
    </row>
    <row r="1444" spans="1:12" s="16" customFormat="1" ht="45" customHeight="1" x14ac:dyDescent="0.25">
      <c r="A1444" s="11"/>
      <c r="B1444" s="11" t="s">
        <v>7531</v>
      </c>
      <c r="C1444" s="12" t="s">
        <v>7532</v>
      </c>
      <c r="D1444" s="12" t="s">
        <v>7533</v>
      </c>
      <c r="E1444" s="12" t="s">
        <v>7534</v>
      </c>
      <c r="F1444" s="12" t="s">
        <v>7175</v>
      </c>
      <c r="G1444" s="11" t="s">
        <v>471</v>
      </c>
      <c r="H1444" s="11" t="s">
        <v>2711</v>
      </c>
      <c r="I1444" s="12" t="s">
        <v>8</v>
      </c>
      <c r="J1444" s="12"/>
      <c r="K1444" s="12"/>
      <c r="L1444" s="11"/>
    </row>
    <row r="1445" spans="1:12" s="16" customFormat="1" ht="45" customHeight="1" x14ac:dyDescent="0.25">
      <c r="A1445" s="11"/>
      <c r="B1445" s="11" t="s">
        <v>7535</v>
      </c>
      <c r="C1445" s="12" t="s">
        <v>7536</v>
      </c>
      <c r="D1445" s="12" t="s">
        <v>7537</v>
      </c>
      <c r="E1445" s="12" t="s">
        <v>7538</v>
      </c>
      <c r="F1445" s="12" t="s">
        <v>7539</v>
      </c>
      <c r="G1445" s="11" t="s">
        <v>237</v>
      </c>
      <c r="H1445" s="11" t="s">
        <v>2711</v>
      </c>
      <c r="I1445" s="12" t="s">
        <v>8</v>
      </c>
      <c r="J1445" s="12"/>
      <c r="K1445" s="12"/>
      <c r="L1445" s="11"/>
    </row>
    <row r="1446" spans="1:12" s="16" customFormat="1" ht="45" customHeight="1" x14ac:dyDescent="0.25">
      <c r="A1446" s="11"/>
      <c r="B1446" s="11" t="s">
        <v>7540</v>
      </c>
      <c r="C1446" s="12" t="s">
        <v>7541</v>
      </c>
      <c r="D1446" s="12" t="s">
        <v>7542</v>
      </c>
      <c r="E1446" s="12" t="s">
        <v>7543</v>
      </c>
      <c r="F1446" s="12" t="s">
        <v>7544</v>
      </c>
      <c r="G1446" s="11" t="s">
        <v>237</v>
      </c>
      <c r="H1446" s="11" t="s">
        <v>2711</v>
      </c>
      <c r="I1446" s="12" t="s">
        <v>2976</v>
      </c>
      <c r="J1446" s="12"/>
      <c r="K1446" s="12"/>
      <c r="L1446" s="11" t="s">
        <v>2734</v>
      </c>
    </row>
    <row r="1447" spans="1:12" s="16" customFormat="1" ht="45" customHeight="1" x14ac:dyDescent="0.25">
      <c r="A1447" s="11"/>
      <c r="B1447" s="11" t="s">
        <v>7545</v>
      </c>
      <c r="C1447" s="12" t="s">
        <v>7546</v>
      </c>
      <c r="D1447" s="12"/>
      <c r="E1447" s="12"/>
      <c r="F1447" s="12"/>
      <c r="G1447" s="11" t="s">
        <v>197</v>
      </c>
      <c r="H1447" s="11" t="s">
        <v>2711</v>
      </c>
      <c r="I1447" s="12"/>
      <c r="J1447" s="12"/>
      <c r="K1447" s="12"/>
      <c r="L1447" s="11"/>
    </row>
    <row r="1448" spans="1:12" s="16" customFormat="1" ht="45" customHeight="1" x14ac:dyDescent="0.25">
      <c r="A1448" s="11"/>
      <c r="B1448" s="11" t="s">
        <v>7547</v>
      </c>
      <c r="C1448" s="12" t="s">
        <v>7548</v>
      </c>
      <c r="D1448" s="12" t="s">
        <v>7549</v>
      </c>
      <c r="E1448" s="12" t="s">
        <v>7550</v>
      </c>
      <c r="F1448" s="12" t="s">
        <v>7551</v>
      </c>
      <c r="G1448" s="11" t="s">
        <v>237</v>
      </c>
      <c r="H1448" s="11" t="s">
        <v>2711</v>
      </c>
      <c r="I1448" s="12" t="s">
        <v>8</v>
      </c>
      <c r="J1448" s="12"/>
      <c r="K1448" s="12"/>
      <c r="L1448" s="11"/>
    </row>
    <row r="1449" spans="1:12" s="16" customFormat="1" ht="45" customHeight="1" x14ac:dyDescent="0.25">
      <c r="A1449" s="11"/>
      <c r="B1449" s="11" t="s">
        <v>7552</v>
      </c>
      <c r="C1449" s="12" t="s">
        <v>7553</v>
      </c>
      <c r="D1449" s="12" t="s">
        <v>7554</v>
      </c>
      <c r="E1449" s="12" t="s">
        <v>7555</v>
      </c>
      <c r="F1449" s="12" t="s">
        <v>7556</v>
      </c>
      <c r="G1449" s="11" t="s">
        <v>5893</v>
      </c>
      <c r="H1449" s="11" t="s">
        <v>2711</v>
      </c>
      <c r="I1449" s="12" t="s">
        <v>8</v>
      </c>
      <c r="J1449" s="12"/>
      <c r="K1449" s="12"/>
      <c r="L1449" s="11" t="s">
        <v>4684</v>
      </c>
    </row>
    <row r="1450" spans="1:12" s="16" customFormat="1" ht="45" customHeight="1" x14ac:dyDescent="0.25">
      <c r="A1450" s="11"/>
      <c r="B1450" s="11" t="s">
        <v>7557</v>
      </c>
      <c r="C1450" s="12" t="s">
        <v>7558</v>
      </c>
      <c r="D1450" s="12" t="s">
        <v>7559</v>
      </c>
      <c r="E1450" s="12" t="s">
        <v>7560</v>
      </c>
      <c r="F1450" s="12" t="s">
        <v>210</v>
      </c>
      <c r="G1450" s="11" t="s">
        <v>471</v>
      </c>
      <c r="H1450" s="11" t="s">
        <v>2711</v>
      </c>
      <c r="I1450" s="12" t="s">
        <v>109</v>
      </c>
      <c r="J1450" s="12"/>
      <c r="K1450" s="12"/>
      <c r="L1450" s="13" t="s">
        <v>510</v>
      </c>
    </row>
    <row r="1451" spans="1:12" s="16" customFormat="1" ht="45" customHeight="1" x14ac:dyDescent="0.25">
      <c r="A1451" s="11"/>
      <c r="B1451" s="11" t="s">
        <v>7561</v>
      </c>
      <c r="C1451" s="12" t="s">
        <v>7562</v>
      </c>
      <c r="D1451" s="12"/>
      <c r="E1451" s="12"/>
      <c r="F1451" s="12"/>
      <c r="G1451" s="11" t="s">
        <v>197</v>
      </c>
      <c r="H1451" s="11" t="s">
        <v>2711</v>
      </c>
      <c r="I1451" s="12"/>
      <c r="J1451" s="12"/>
      <c r="K1451" s="12"/>
      <c r="L1451" s="11"/>
    </row>
    <row r="1452" spans="1:12" s="16" customFormat="1" ht="45" customHeight="1" x14ac:dyDescent="0.25">
      <c r="A1452" s="11"/>
      <c r="B1452" s="11" t="s">
        <v>7563</v>
      </c>
      <c r="C1452" s="12" t="s">
        <v>7564</v>
      </c>
      <c r="D1452" s="12"/>
      <c r="E1452" s="12"/>
      <c r="F1452" s="12"/>
      <c r="G1452" s="11" t="s">
        <v>197</v>
      </c>
      <c r="H1452" s="11" t="s">
        <v>2711</v>
      </c>
      <c r="I1452" s="12"/>
      <c r="J1452" s="12"/>
      <c r="K1452" s="12"/>
      <c r="L1452" s="11"/>
    </row>
    <row r="1453" spans="1:12" s="16" customFormat="1" ht="45" customHeight="1" x14ac:dyDescent="0.25">
      <c r="A1453" s="11"/>
      <c r="B1453" s="11" t="s">
        <v>7565</v>
      </c>
      <c r="C1453" s="12" t="s">
        <v>7566</v>
      </c>
      <c r="D1453" s="12" t="s">
        <v>7567</v>
      </c>
      <c r="E1453" s="12" t="s">
        <v>7568</v>
      </c>
      <c r="F1453" s="12" t="s">
        <v>7569</v>
      </c>
      <c r="G1453" s="11" t="s">
        <v>471</v>
      </c>
      <c r="H1453" s="11" t="s">
        <v>2711</v>
      </c>
      <c r="I1453" s="12" t="s">
        <v>8</v>
      </c>
      <c r="J1453" s="12"/>
      <c r="K1453" s="12"/>
      <c r="L1453" s="11"/>
    </row>
    <row r="1454" spans="1:12" s="16" customFormat="1" ht="45" customHeight="1" x14ac:dyDescent="0.25">
      <c r="A1454" s="11"/>
      <c r="B1454" s="11" t="s">
        <v>7570</v>
      </c>
      <c r="C1454" s="12" t="s">
        <v>7571</v>
      </c>
      <c r="D1454" s="12" t="s">
        <v>7572</v>
      </c>
      <c r="E1454" s="12" t="s">
        <v>7573</v>
      </c>
      <c r="F1454" s="12" t="s">
        <v>210</v>
      </c>
      <c r="G1454" s="11" t="s">
        <v>237</v>
      </c>
      <c r="H1454" s="11" t="s">
        <v>2711</v>
      </c>
      <c r="I1454" s="12" t="s">
        <v>76</v>
      </c>
      <c r="J1454" s="12"/>
      <c r="K1454" s="12"/>
      <c r="L1454" s="11"/>
    </row>
    <row r="1455" spans="1:12" s="16" customFormat="1" ht="45" customHeight="1" x14ac:dyDescent="0.25">
      <c r="A1455" s="5"/>
      <c r="B1455" s="5" t="s">
        <v>7574</v>
      </c>
      <c r="C1455" s="5"/>
      <c r="D1455" s="5" t="s">
        <v>7575</v>
      </c>
      <c r="E1455" s="5" t="s">
        <v>7576</v>
      </c>
      <c r="F1455" s="5"/>
      <c r="G1455" s="5"/>
      <c r="H1455" s="5"/>
      <c r="I1455" s="5"/>
      <c r="J1455" s="5"/>
      <c r="K1455" s="5"/>
      <c r="L1455" s="5"/>
    </row>
    <row r="1456" spans="1:12" s="16" customFormat="1" ht="45" customHeight="1" x14ac:dyDescent="0.25">
      <c r="A1456" s="5"/>
      <c r="B1456" s="5" t="s">
        <v>7577</v>
      </c>
      <c r="C1456" s="5" t="s">
        <v>7578</v>
      </c>
      <c r="D1456" s="5"/>
      <c r="E1456" s="5"/>
      <c r="F1456" s="5"/>
      <c r="G1456" s="5"/>
      <c r="H1456" s="5"/>
      <c r="I1456" s="5" t="s">
        <v>5763</v>
      </c>
      <c r="J1456" s="5" t="s">
        <v>6681</v>
      </c>
      <c r="K1456" s="5"/>
      <c r="L1456" s="5" t="s">
        <v>510</v>
      </c>
    </row>
    <row r="1457" spans="1:12" s="16" customFormat="1" ht="45" customHeight="1" x14ac:dyDescent="0.25">
      <c r="A1457" s="5"/>
      <c r="B1457" s="13" t="s">
        <v>7579</v>
      </c>
      <c r="C1457" s="5"/>
      <c r="D1457" s="5"/>
      <c r="E1457" s="5"/>
      <c r="F1457" s="5"/>
      <c r="G1457" s="5"/>
      <c r="H1457" s="5"/>
      <c r="I1457" s="5" t="s">
        <v>5763</v>
      </c>
      <c r="J1457" s="5" t="s">
        <v>6681</v>
      </c>
      <c r="K1457" s="5"/>
      <c r="L1457" s="5"/>
    </row>
    <row r="1458" spans="1:12" s="16" customFormat="1" ht="45" customHeight="1" x14ac:dyDescent="0.25">
      <c r="A1458" s="5"/>
      <c r="B1458" s="5" t="s">
        <v>7580</v>
      </c>
      <c r="C1458" s="5"/>
      <c r="D1458" s="5"/>
      <c r="E1458" s="5"/>
      <c r="F1458" s="5"/>
      <c r="G1458" s="5"/>
      <c r="H1458" s="5"/>
      <c r="I1458" s="5" t="s">
        <v>5763</v>
      </c>
      <c r="J1458" s="5" t="s">
        <v>6681</v>
      </c>
      <c r="K1458" s="5"/>
      <c r="L1458" s="5" t="s">
        <v>928</v>
      </c>
    </row>
    <row r="1459" spans="1:12" s="16" customFormat="1" ht="45" customHeight="1" x14ac:dyDescent="0.25">
      <c r="A1459" s="5"/>
      <c r="B1459" s="5" t="s">
        <v>7581</v>
      </c>
      <c r="C1459" s="5"/>
      <c r="D1459" s="5"/>
      <c r="E1459" s="5"/>
      <c r="F1459" s="5"/>
      <c r="G1459" s="5"/>
      <c r="H1459" s="5"/>
      <c r="I1459" s="5" t="s">
        <v>5763</v>
      </c>
      <c r="J1459" s="5" t="s">
        <v>6681</v>
      </c>
      <c r="K1459" s="5"/>
      <c r="L1459" s="5" t="s">
        <v>928</v>
      </c>
    </row>
    <row r="1460" spans="1:12" s="16" customFormat="1" ht="45" customHeight="1" x14ac:dyDescent="0.25">
      <c r="A1460" s="5"/>
      <c r="B1460" s="5" t="s">
        <v>7582</v>
      </c>
      <c r="C1460" s="5"/>
      <c r="D1460" s="5"/>
      <c r="E1460" s="5"/>
      <c r="F1460" s="5"/>
      <c r="G1460" s="5"/>
      <c r="H1460" s="5"/>
      <c r="I1460" s="5" t="s">
        <v>5763</v>
      </c>
      <c r="J1460" s="5" t="s">
        <v>6681</v>
      </c>
      <c r="K1460" s="5"/>
      <c r="L1460" s="5" t="s">
        <v>928</v>
      </c>
    </row>
    <row r="1461" spans="1:12" s="16" customFormat="1" ht="45" customHeight="1" x14ac:dyDescent="0.25">
      <c r="A1461" s="5"/>
      <c r="B1461" s="5" t="s">
        <v>7583</v>
      </c>
      <c r="C1461" s="5"/>
      <c r="D1461" s="5"/>
      <c r="E1461" s="5"/>
      <c r="F1461" s="5"/>
      <c r="G1461" s="5"/>
      <c r="H1461" s="5"/>
      <c r="I1461" s="5" t="s">
        <v>5763</v>
      </c>
      <c r="J1461" s="5" t="s">
        <v>6681</v>
      </c>
      <c r="K1461" s="5"/>
      <c r="L1461" s="5" t="s">
        <v>928</v>
      </c>
    </row>
    <row r="1462" spans="1:12" s="16" customFormat="1" ht="45" customHeight="1" x14ac:dyDescent="0.25">
      <c r="A1462" s="5"/>
      <c r="B1462" s="5" t="s">
        <v>7584</v>
      </c>
      <c r="C1462" s="5"/>
      <c r="D1462" s="5"/>
      <c r="E1462" s="5"/>
      <c r="F1462" s="5"/>
      <c r="G1462" s="5"/>
      <c r="H1462" s="5"/>
      <c r="I1462" s="5" t="s">
        <v>5763</v>
      </c>
      <c r="J1462" s="5" t="s">
        <v>6681</v>
      </c>
      <c r="K1462" s="5"/>
      <c r="L1462" s="5" t="s">
        <v>928</v>
      </c>
    </row>
    <row r="1463" spans="1:12" s="16" customFormat="1" ht="45" customHeight="1" x14ac:dyDescent="0.25">
      <c r="A1463" s="5"/>
      <c r="B1463" s="5" t="s">
        <v>7585</v>
      </c>
      <c r="C1463" s="5"/>
      <c r="D1463" s="5"/>
      <c r="E1463" s="5"/>
      <c r="F1463" s="5"/>
      <c r="G1463" s="5"/>
      <c r="H1463" s="5"/>
      <c r="I1463" s="5" t="s">
        <v>5763</v>
      </c>
      <c r="J1463" s="5" t="s">
        <v>6681</v>
      </c>
      <c r="K1463" s="5"/>
      <c r="L1463" s="5" t="s">
        <v>928</v>
      </c>
    </row>
    <row r="1464" spans="1:12" s="15" customFormat="1" ht="45" customHeight="1" x14ac:dyDescent="0.25">
      <c r="A1464" s="5"/>
      <c r="B1464" s="5" t="s">
        <v>7586</v>
      </c>
      <c r="C1464" s="5"/>
      <c r="D1464" s="5"/>
      <c r="E1464" s="5"/>
      <c r="F1464" s="5"/>
      <c r="G1464" s="5"/>
      <c r="H1464" s="5"/>
      <c r="I1464" s="5" t="s">
        <v>5763</v>
      </c>
      <c r="J1464" s="5" t="s">
        <v>6681</v>
      </c>
      <c r="K1464" s="5"/>
      <c r="L1464" s="5" t="s">
        <v>928</v>
      </c>
    </row>
    <row r="1465" spans="1:12" s="15" customFormat="1" ht="45" customHeight="1" x14ac:dyDescent="0.25">
      <c r="A1465" s="5"/>
      <c r="B1465" s="5" t="s">
        <v>7587</v>
      </c>
      <c r="C1465" s="5"/>
      <c r="D1465" s="5"/>
      <c r="E1465" s="5"/>
      <c r="F1465" s="5"/>
      <c r="G1465" s="5"/>
      <c r="H1465" s="5"/>
      <c r="I1465" s="5" t="s">
        <v>5763</v>
      </c>
      <c r="J1465" s="5" t="s">
        <v>6681</v>
      </c>
      <c r="K1465" s="5"/>
      <c r="L1465" s="5" t="s">
        <v>928</v>
      </c>
    </row>
    <row r="1466" spans="1:12" s="15" customFormat="1" ht="45" customHeight="1" x14ac:dyDescent="0.25">
      <c r="A1466" s="5"/>
      <c r="B1466" s="5" t="s">
        <v>7588</v>
      </c>
      <c r="C1466" s="5"/>
      <c r="D1466" s="5"/>
      <c r="E1466" s="5"/>
      <c r="F1466" s="5"/>
      <c r="G1466" s="5"/>
      <c r="H1466" s="5"/>
      <c r="I1466" s="5" t="s">
        <v>5763</v>
      </c>
      <c r="J1466" s="5" t="s">
        <v>6681</v>
      </c>
      <c r="K1466" s="5"/>
      <c r="L1466" s="5" t="s">
        <v>928</v>
      </c>
    </row>
    <row r="1467" spans="1:12" s="15" customFormat="1" ht="45" customHeight="1" x14ac:dyDescent="0.25">
      <c r="A1467" s="5"/>
      <c r="B1467" s="5" t="s">
        <v>7589</v>
      </c>
      <c r="C1467" s="5"/>
      <c r="D1467" s="5"/>
      <c r="E1467" s="5"/>
      <c r="F1467" s="5"/>
      <c r="G1467" s="5"/>
      <c r="H1467" s="5"/>
      <c r="I1467" s="5" t="s">
        <v>5763</v>
      </c>
      <c r="J1467" s="5" t="s">
        <v>6681</v>
      </c>
      <c r="K1467" s="5"/>
      <c r="L1467" s="5" t="s">
        <v>928</v>
      </c>
    </row>
    <row r="1468" spans="1:12" s="15" customFormat="1" ht="45" customHeight="1" x14ac:dyDescent="0.25">
      <c r="A1468" s="5"/>
      <c r="B1468" s="5" t="s">
        <v>7590</v>
      </c>
      <c r="C1468" s="5"/>
      <c r="D1468" s="5"/>
      <c r="E1468" s="5"/>
      <c r="F1468" s="5"/>
      <c r="G1468" s="5"/>
      <c r="H1468" s="5"/>
      <c r="I1468" s="5" t="s">
        <v>5763</v>
      </c>
      <c r="J1468" s="5" t="s">
        <v>6681</v>
      </c>
      <c r="K1468" s="5"/>
      <c r="L1468" s="5" t="s">
        <v>928</v>
      </c>
    </row>
    <row r="1469" spans="1:12" s="15" customFormat="1" ht="45" customHeight="1" x14ac:dyDescent="0.25">
      <c r="A1469" s="5"/>
      <c r="B1469" s="5" t="s">
        <v>7591</v>
      </c>
      <c r="C1469" s="5"/>
      <c r="D1469" s="5"/>
      <c r="E1469" s="5"/>
      <c r="F1469" s="5"/>
      <c r="G1469" s="5"/>
      <c r="H1469" s="5"/>
      <c r="I1469" s="5" t="s">
        <v>5763</v>
      </c>
      <c r="J1469" s="5" t="s">
        <v>6681</v>
      </c>
      <c r="K1469" s="5"/>
      <c r="L1469" s="5" t="s">
        <v>928</v>
      </c>
    </row>
    <row r="1470" spans="1:12" s="15" customFormat="1" ht="45" customHeight="1" x14ac:dyDescent="0.25">
      <c r="A1470" s="5"/>
      <c r="B1470" s="5" t="s">
        <v>7592</v>
      </c>
      <c r="C1470" s="5"/>
      <c r="D1470" s="5"/>
      <c r="E1470" s="5"/>
      <c r="F1470" s="5"/>
      <c r="G1470" s="5"/>
      <c r="H1470" s="5"/>
      <c r="I1470" s="5" t="s">
        <v>5763</v>
      </c>
      <c r="J1470" s="5" t="s">
        <v>6681</v>
      </c>
      <c r="K1470" s="5"/>
      <c r="L1470" s="5" t="s">
        <v>928</v>
      </c>
    </row>
    <row r="1471" spans="1:12" s="15" customFormat="1" ht="45" customHeight="1" x14ac:dyDescent="0.25">
      <c r="A1471" s="5"/>
      <c r="B1471" s="5" t="s">
        <v>7593</v>
      </c>
      <c r="C1471" s="5"/>
      <c r="D1471" s="5"/>
      <c r="E1471" s="5"/>
      <c r="F1471" s="5"/>
      <c r="G1471" s="5"/>
      <c r="H1471" s="5"/>
      <c r="I1471" s="5" t="s">
        <v>5763</v>
      </c>
      <c r="J1471" s="5" t="s">
        <v>6681</v>
      </c>
      <c r="K1471" s="5"/>
      <c r="L1471" s="5" t="s">
        <v>928</v>
      </c>
    </row>
    <row r="1472" spans="1:12" s="15" customFormat="1" ht="45" customHeight="1" x14ac:dyDescent="0.25">
      <c r="A1472" s="5"/>
      <c r="B1472" s="5" t="s">
        <v>7594</v>
      </c>
      <c r="C1472" s="5"/>
      <c r="D1472" s="5"/>
      <c r="E1472" s="5"/>
      <c r="F1472" s="5"/>
      <c r="G1472" s="5"/>
      <c r="H1472" s="5"/>
      <c r="I1472" s="5" t="s">
        <v>5763</v>
      </c>
      <c r="J1472" s="5" t="s">
        <v>6681</v>
      </c>
      <c r="K1472" s="5"/>
      <c r="L1472" s="5" t="s">
        <v>928</v>
      </c>
    </row>
    <row r="1473" spans="1:39" s="15" customFormat="1" ht="45" customHeight="1" x14ac:dyDescent="0.25">
      <c r="A1473" s="5"/>
      <c r="B1473" s="5" t="s">
        <v>7595</v>
      </c>
      <c r="C1473" s="5"/>
      <c r="D1473" s="5"/>
      <c r="E1473" s="5"/>
      <c r="F1473" s="5"/>
      <c r="G1473" s="5"/>
      <c r="H1473" s="5"/>
      <c r="I1473" s="5" t="s">
        <v>5763</v>
      </c>
      <c r="J1473" s="5" t="s">
        <v>6681</v>
      </c>
      <c r="K1473" s="5"/>
      <c r="L1473" s="5" t="s">
        <v>928</v>
      </c>
    </row>
    <row r="1474" spans="1:39" s="15" customFormat="1" ht="45" customHeight="1" x14ac:dyDescent="0.25">
      <c r="A1474" s="5"/>
      <c r="B1474" s="5" t="s">
        <v>7596</v>
      </c>
      <c r="C1474" s="5"/>
      <c r="D1474" s="5"/>
      <c r="E1474" s="5"/>
      <c r="F1474" s="5"/>
      <c r="G1474" s="5"/>
      <c r="H1474" s="5"/>
      <c r="I1474" s="5" t="s">
        <v>5763</v>
      </c>
      <c r="J1474" s="5" t="s">
        <v>6681</v>
      </c>
      <c r="K1474" s="5"/>
      <c r="L1474" s="5" t="s">
        <v>928</v>
      </c>
    </row>
    <row r="1475" spans="1:39" s="15" customFormat="1" ht="45" customHeight="1" x14ac:dyDescent="0.25">
      <c r="A1475" s="5"/>
      <c r="B1475" s="5" t="s">
        <v>7597</v>
      </c>
      <c r="C1475" s="5"/>
      <c r="D1475" s="5"/>
      <c r="E1475" s="5"/>
      <c r="F1475" s="5"/>
      <c r="G1475" s="5"/>
      <c r="H1475" s="5"/>
      <c r="I1475" s="5" t="s">
        <v>5763</v>
      </c>
      <c r="J1475" s="5" t="s">
        <v>6681</v>
      </c>
      <c r="K1475" s="5"/>
      <c r="L1475" s="5" t="s">
        <v>928</v>
      </c>
    </row>
    <row r="1476" spans="1:39" s="15" customFormat="1" ht="45" customHeight="1" x14ac:dyDescent="0.25">
      <c r="A1476" s="5"/>
      <c r="B1476" s="5" t="s">
        <v>7598</v>
      </c>
      <c r="C1476" s="5"/>
      <c r="D1476" s="5"/>
      <c r="E1476" s="5"/>
      <c r="F1476" s="5"/>
      <c r="G1476" s="5"/>
      <c r="H1476" s="5"/>
      <c r="I1476" s="5" t="s">
        <v>5763</v>
      </c>
      <c r="J1476" s="5" t="s">
        <v>6681</v>
      </c>
      <c r="K1476" s="5"/>
      <c r="L1476" s="5" t="s">
        <v>928</v>
      </c>
    </row>
    <row r="1477" spans="1:39" s="15" customFormat="1" ht="45" customHeight="1" x14ac:dyDescent="0.25">
      <c r="A1477" s="5"/>
      <c r="B1477" s="5" t="s">
        <v>7599</v>
      </c>
      <c r="C1477" s="5"/>
      <c r="D1477" s="5"/>
      <c r="E1477" s="5"/>
      <c r="F1477" s="5"/>
      <c r="G1477" s="5"/>
      <c r="H1477" s="5"/>
      <c r="I1477" s="5" t="s">
        <v>5763</v>
      </c>
      <c r="J1477" s="5" t="s">
        <v>6681</v>
      </c>
      <c r="K1477" s="5"/>
      <c r="L1477" s="5" t="s">
        <v>928</v>
      </c>
    </row>
    <row r="1478" spans="1:39" s="15" customFormat="1" ht="45" customHeight="1" x14ac:dyDescent="0.25">
      <c r="A1478" s="5"/>
      <c r="B1478" s="5" t="s">
        <v>7600</v>
      </c>
      <c r="C1478" s="5"/>
      <c r="D1478" s="5"/>
      <c r="E1478" s="5"/>
      <c r="F1478" s="5"/>
      <c r="G1478" s="5"/>
      <c r="H1478" s="5"/>
      <c r="I1478" s="5" t="s">
        <v>5763</v>
      </c>
      <c r="J1478" s="5" t="s">
        <v>6681</v>
      </c>
      <c r="K1478" s="5"/>
      <c r="L1478" s="5" t="s">
        <v>928</v>
      </c>
    </row>
    <row r="1479" spans="1:39" s="15" customFormat="1" ht="45" customHeight="1" x14ac:dyDescent="0.25">
      <c r="A1479" s="5"/>
      <c r="B1479" s="5" t="s">
        <v>7601</v>
      </c>
      <c r="C1479" s="5"/>
      <c r="D1479" s="5"/>
      <c r="E1479" s="5"/>
      <c r="F1479" s="5"/>
      <c r="G1479" s="5"/>
      <c r="H1479" s="5"/>
      <c r="I1479" s="5" t="s">
        <v>5763</v>
      </c>
      <c r="J1479" s="5" t="s">
        <v>6681</v>
      </c>
      <c r="K1479" s="5"/>
      <c r="L1479" s="5" t="s">
        <v>928</v>
      </c>
    </row>
    <row r="1480" spans="1:39" s="15" customFormat="1" ht="45" customHeight="1" x14ac:dyDescent="0.25">
      <c r="A1480" s="5"/>
      <c r="B1480" s="5" t="s">
        <v>7602</v>
      </c>
      <c r="C1480" s="5"/>
      <c r="D1480" s="5"/>
      <c r="E1480" s="5"/>
      <c r="F1480" s="5"/>
      <c r="G1480" s="5"/>
      <c r="H1480" s="5"/>
      <c r="I1480" s="5" t="s">
        <v>5763</v>
      </c>
      <c r="J1480" s="5" t="s">
        <v>6681</v>
      </c>
      <c r="K1480" s="5"/>
      <c r="L1480" s="5" t="s">
        <v>928</v>
      </c>
    </row>
    <row r="1481" spans="1:39" ht="61.5" customHeight="1" x14ac:dyDescent="0.25">
      <c r="B1481" s="5" t="s">
        <v>7603</v>
      </c>
      <c r="H1481" s="5"/>
      <c r="I1481" s="5" t="s">
        <v>5763</v>
      </c>
      <c r="J1481" s="5" t="s">
        <v>6681</v>
      </c>
      <c r="L1481" s="5" t="s">
        <v>928</v>
      </c>
      <c r="P1481" s="5"/>
      <c r="R1481" s="5"/>
      <c r="U1481" s="5"/>
      <c r="V1481" s="5"/>
      <c r="W1481" s="5"/>
      <c r="X1481" s="5"/>
      <c r="Y1481" s="5"/>
      <c r="Z1481" s="5"/>
      <c r="AA1481" s="5"/>
      <c r="AB1481" s="5"/>
      <c r="AC1481" s="5"/>
      <c r="AG1481" s="5"/>
      <c r="AH1481" s="5"/>
      <c r="AM1481" s="5"/>
    </row>
    <row r="1482" spans="1:39" ht="61.5" customHeight="1" x14ac:dyDescent="0.25">
      <c r="B1482" s="5" t="s">
        <v>7604</v>
      </c>
      <c r="H1482" s="5"/>
      <c r="I1482" s="5" t="s">
        <v>5763</v>
      </c>
      <c r="J1482" s="5" t="s">
        <v>6681</v>
      </c>
      <c r="L1482" s="5" t="s">
        <v>928</v>
      </c>
      <c r="P1482" s="5"/>
      <c r="R1482" s="5"/>
      <c r="U1482" s="5"/>
      <c r="V1482" s="5"/>
      <c r="W1482" s="5"/>
      <c r="X1482" s="5"/>
      <c r="Y1482" s="5"/>
      <c r="Z1482" s="5"/>
      <c r="AA1482" s="5"/>
      <c r="AB1482" s="5"/>
      <c r="AC1482" s="5"/>
      <c r="AG1482" s="5"/>
      <c r="AH1482" s="5"/>
      <c r="AM1482" s="5"/>
    </row>
    <row r="1483" spans="1:39" ht="61.5" customHeight="1" x14ac:dyDescent="0.25">
      <c r="B1483" s="5" t="s">
        <v>7605</v>
      </c>
      <c r="H1483" s="5"/>
      <c r="I1483" s="5" t="s">
        <v>5763</v>
      </c>
      <c r="J1483" s="5" t="s">
        <v>6681</v>
      </c>
      <c r="L1483" s="5" t="s">
        <v>928</v>
      </c>
      <c r="P1483" s="5"/>
      <c r="R1483" s="5"/>
      <c r="U1483" s="5"/>
      <c r="V1483" s="5"/>
      <c r="W1483" s="5"/>
      <c r="X1483" s="5"/>
      <c r="Y1483" s="5"/>
      <c r="Z1483" s="5"/>
      <c r="AA1483" s="5"/>
      <c r="AB1483" s="5"/>
      <c r="AC1483" s="5"/>
      <c r="AG1483" s="5"/>
      <c r="AH1483" s="5"/>
      <c r="AM1483" s="5"/>
    </row>
    <row r="1484" spans="1:39" s="24" customFormat="1" ht="39" customHeight="1" x14ac:dyDescent="0.25">
      <c r="A1484" s="7"/>
      <c r="B1484" s="7" t="s">
        <v>7606</v>
      </c>
      <c r="C1484" s="7"/>
      <c r="D1484" s="7"/>
      <c r="E1484" s="7"/>
      <c r="F1484" s="7"/>
      <c r="G1484" s="7"/>
      <c r="H1484" s="7"/>
      <c r="I1484" s="7" t="s">
        <v>5763</v>
      </c>
      <c r="J1484" s="7" t="s">
        <v>6681</v>
      </c>
      <c r="K1484" s="7"/>
      <c r="L1484" s="7" t="s">
        <v>928</v>
      </c>
    </row>
  </sheetData>
  <pageMargins left="0.7" right="0.7" top="0.75" bottom="0.75" header="0.3" footer="0.3"/>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66"/>
  <sheetViews>
    <sheetView zoomScale="80" zoomScaleNormal="80" workbookViewId="0">
      <selection activeCell="F38" sqref="F38"/>
    </sheetView>
  </sheetViews>
  <sheetFormatPr defaultColWidth="8.85546875" defaultRowHeight="15" x14ac:dyDescent="0.25"/>
  <cols>
    <col min="1" max="1" width="20.7109375" customWidth="1"/>
    <col min="2" max="2" width="16.7109375" customWidth="1"/>
    <col min="3" max="5" width="14.7109375" customWidth="1"/>
    <col min="6" max="8" width="29.7109375" customWidth="1"/>
    <col min="9" max="9" width="16.7109375" customWidth="1"/>
    <col min="10" max="10" width="13.7109375" customWidth="1"/>
    <col min="11" max="11" width="29.85546875" customWidth="1"/>
    <col min="12" max="12" width="22.140625" customWidth="1"/>
    <col min="13" max="18" width="13.7109375" customWidth="1"/>
    <col min="19" max="26" width="14.7109375" customWidth="1"/>
    <col min="27" max="27" width="35.7109375" customWidth="1"/>
    <col min="28" max="28" width="11.42578125" customWidth="1"/>
  </cols>
  <sheetData>
    <row r="1" spans="1:26" x14ac:dyDescent="0.25">
      <c r="A1" t="s">
        <v>7642</v>
      </c>
      <c r="B1" t="s">
        <v>7643</v>
      </c>
      <c r="C1" t="s">
        <v>7644</v>
      </c>
      <c r="D1" t="s">
        <v>7645</v>
      </c>
      <c r="E1" t="s">
        <v>0</v>
      </c>
      <c r="F1" t="s">
        <v>7646</v>
      </c>
      <c r="G1" t="s">
        <v>7647</v>
      </c>
      <c r="H1" t="s">
        <v>7648</v>
      </c>
      <c r="I1" t="s">
        <v>7649</v>
      </c>
      <c r="J1" t="s">
        <v>7650</v>
      </c>
      <c r="K1" t="s">
        <v>7651</v>
      </c>
      <c r="L1" t="s">
        <v>7652</v>
      </c>
      <c r="M1" t="s">
        <v>7653</v>
      </c>
      <c r="N1" t="s">
        <v>7654</v>
      </c>
      <c r="O1" t="s">
        <v>7655</v>
      </c>
      <c r="P1" t="s">
        <v>7656</v>
      </c>
      <c r="Q1" t="s">
        <v>7657</v>
      </c>
      <c r="R1" t="s">
        <v>7658</v>
      </c>
      <c r="S1" t="s">
        <v>7659</v>
      </c>
      <c r="T1" t="s">
        <v>7660</v>
      </c>
      <c r="U1" t="s">
        <v>7661</v>
      </c>
      <c r="V1" t="s">
        <v>7662</v>
      </c>
      <c r="W1" t="s">
        <v>7663</v>
      </c>
      <c r="X1" t="s">
        <v>2697</v>
      </c>
      <c r="Y1" t="s">
        <v>7664</v>
      </c>
      <c r="Z1" t="s">
        <v>7665</v>
      </c>
    </row>
    <row r="2" spans="1:26" x14ac:dyDescent="0.25">
      <c r="A2" t="s">
        <v>7666</v>
      </c>
      <c r="B2" t="s">
        <v>7667</v>
      </c>
      <c r="C2" t="s">
        <v>7668</v>
      </c>
      <c r="D2" t="s">
        <v>7669</v>
      </c>
      <c r="E2" t="s">
        <v>7670</v>
      </c>
      <c r="F2" t="s">
        <v>7671</v>
      </c>
      <c r="G2" t="s">
        <v>7672</v>
      </c>
      <c r="H2" t="s">
        <v>7673</v>
      </c>
      <c r="I2" t="s">
        <v>206</v>
      </c>
      <c r="J2" t="s">
        <v>309</v>
      </c>
      <c r="K2" t="s">
        <v>7674</v>
      </c>
      <c r="L2" t="s">
        <v>7675</v>
      </c>
      <c r="M2" t="s">
        <v>7676</v>
      </c>
      <c r="N2" t="s">
        <v>1515</v>
      </c>
      <c r="O2" t="s">
        <v>7677</v>
      </c>
      <c r="P2" t="s">
        <v>7678</v>
      </c>
      <c r="S2" t="s">
        <v>7679</v>
      </c>
      <c r="T2" t="s">
        <v>7680</v>
      </c>
      <c r="U2" t="s">
        <v>7681</v>
      </c>
      <c r="V2" t="s">
        <v>7680</v>
      </c>
      <c r="W2" t="s">
        <v>7681</v>
      </c>
    </row>
    <row r="3" spans="1:26" x14ac:dyDescent="0.25">
      <c r="A3" t="s">
        <v>7666</v>
      </c>
      <c r="B3" t="s">
        <v>7667</v>
      </c>
      <c r="C3" t="s">
        <v>7668</v>
      </c>
      <c r="D3" t="s">
        <v>7669</v>
      </c>
      <c r="E3" t="s">
        <v>7670</v>
      </c>
      <c r="F3" t="s">
        <v>7682</v>
      </c>
      <c r="G3" t="s">
        <v>7683</v>
      </c>
      <c r="H3" t="s">
        <v>7673</v>
      </c>
      <c r="I3" t="s">
        <v>206</v>
      </c>
      <c r="J3" t="s">
        <v>309</v>
      </c>
      <c r="K3" t="s">
        <v>7674</v>
      </c>
      <c r="L3" t="s">
        <v>7675</v>
      </c>
      <c r="M3" t="s">
        <v>7676</v>
      </c>
      <c r="N3" t="s">
        <v>1515</v>
      </c>
      <c r="O3" t="s">
        <v>7677</v>
      </c>
      <c r="P3" t="s">
        <v>7678</v>
      </c>
      <c r="S3" t="s">
        <v>7679</v>
      </c>
      <c r="T3" t="s">
        <v>7680</v>
      </c>
      <c r="U3" t="s">
        <v>7681</v>
      </c>
      <c r="V3" t="s">
        <v>7680</v>
      </c>
      <c r="W3" t="s">
        <v>7681</v>
      </c>
    </row>
    <row r="4" spans="1:26" x14ac:dyDescent="0.25">
      <c r="A4" t="s">
        <v>7666</v>
      </c>
      <c r="B4" t="s">
        <v>7667</v>
      </c>
      <c r="C4" t="s">
        <v>7668</v>
      </c>
      <c r="D4" t="s">
        <v>7669</v>
      </c>
      <c r="E4" t="s">
        <v>7684</v>
      </c>
      <c r="F4" t="s">
        <v>7685</v>
      </c>
      <c r="G4" t="s">
        <v>7686</v>
      </c>
      <c r="H4" t="s">
        <v>7687</v>
      </c>
      <c r="I4" t="s">
        <v>206</v>
      </c>
      <c r="J4" t="s">
        <v>309</v>
      </c>
      <c r="K4" t="s">
        <v>7674</v>
      </c>
      <c r="L4" t="s">
        <v>7675</v>
      </c>
      <c r="M4" t="s">
        <v>7676</v>
      </c>
      <c r="N4" t="s">
        <v>1515</v>
      </c>
      <c r="O4" t="s">
        <v>7677</v>
      </c>
      <c r="P4" t="s">
        <v>7678</v>
      </c>
      <c r="S4" t="s">
        <v>7679</v>
      </c>
      <c r="T4" t="s">
        <v>7680</v>
      </c>
      <c r="U4" t="s">
        <v>7681</v>
      </c>
      <c r="V4" t="s">
        <v>7680</v>
      </c>
      <c r="W4" t="s">
        <v>7681</v>
      </c>
    </row>
    <row r="5" spans="1:26" x14ac:dyDescent="0.25">
      <c r="A5" t="s">
        <v>7666</v>
      </c>
      <c r="B5" t="s">
        <v>7667</v>
      </c>
      <c r="C5" t="s">
        <v>7668</v>
      </c>
      <c r="D5" t="s">
        <v>7669</v>
      </c>
      <c r="E5" t="s">
        <v>7684</v>
      </c>
      <c r="F5" t="s">
        <v>7688</v>
      </c>
      <c r="G5" t="s">
        <v>7689</v>
      </c>
      <c r="H5" t="s">
        <v>7690</v>
      </c>
      <c r="I5" t="s">
        <v>206</v>
      </c>
      <c r="J5" t="s">
        <v>309</v>
      </c>
      <c r="K5" t="s">
        <v>7674</v>
      </c>
      <c r="L5" t="s">
        <v>7675</v>
      </c>
      <c r="M5" t="s">
        <v>7676</v>
      </c>
      <c r="N5" t="s">
        <v>1515</v>
      </c>
      <c r="O5" t="s">
        <v>7677</v>
      </c>
      <c r="P5" t="s">
        <v>7678</v>
      </c>
      <c r="S5" t="s">
        <v>7679</v>
      </c>
      <c r="T5" t="s">
        <v>7680</v>
      </c>
      <c r="U5" t="s">
        <v>7681</v>
      </c>
      <c r="V5" t="s">
        <v>7680</v>
      </c>
      <c r="W5" t="s">
        <v>7681</v>
      </c>
    </row>
    <row r="6" spans="1:26" x14ac:dyDescent="0.25">
      <c r="A6" t="s">
        <v>7666</v>
      </c>
      <c r="B6" t="s">
        <v>7691</v>
      </c>
      <c r="C6" t="s">
        <v>7668</v>
      </c>
      <c r="D6" t="s">
        <v>7669</v>
      </c>
      <c r="E6" t="s">
        <v>7692</v>
      </c>
      <c r="F6" t="s">
        <v>7693</v>
      </c>
      <c r="G6" t="s">
        <v>7694</v>
      </c>
      <c r="H6" t="s">
        <v>7695</v>
      </c>
      <c r="I6" t="s">
        <v>206</v>
      </c>
      <c r="J6" t="s">
        <v>309</v>
      </c>
      <c r="K6" t="s">
        <v>7674</v>
      </c>
      <c r="L6" t="s">
        <v>7675</v>
      </c>
      <c r="M6" t="s">
        <v>7676</v>
      </c>
      <c r="N6" t="s">
        <v>1515</v>
      </c>
      <c r="O6" t="s">
        <v>7677</v>
      </c>
      <c r="P6" t="s">
        <v>7678</v>
      </c>
      <c r="S6" t="s">
        <v>7679</v>
      </c>
      <c r="T6" t="s">
        <v>7680</v>
      </c>
      <c r="U6" t="s">
        <v>7681</v>
      </c>
      <c r="V6" t="s">
        <v>7680</v>
      </c>
      <c r="W6" t="s">
        <v>7681</v>
      </c>
    </row>
    <row r="7" spans="1:26" x14ac:dyDescent="0.25">
      <c r="A7" t="s">
        <v>7666</v>
      </c>
      <c r="B7" t="s">
        <v>7691</v>
      </c>
      <c r="C7" t="s">
        <v>7668</v>
      </c>
      <c r="D7" t="s">
        <v>7669</v>
      </c>
      <c r="E7" t="s">
        <v>7692</v>
      </c>
      <c r="F7" t="s">
        <v>7696</v>
      </c>
      <c r="G7" t="s">
        <v>7697</v>
      </c>
      <c r="H7" t="s">
        <v>7695</v>
      </c>
      <c r="I7" t="s">
        <v>206</v>
      </c>
      <c r="J7" t="s">
        <v>309</v>
      </c>
      <c r="K7" t="s">
        <v>7674</v>
      </c>
      <c r="L7" t="s">
        <v>7675</v>
      </c>
      <c r="M7" t="s">
        <v>7676</v>
      </c>
      <c r="N7" t="s">
        <v>1515</v>
      </c>
      <c r="O7" t="s">
        <v>7677</v>
      </c>
      <c r="P7" t="s">
        <v>7678</v>
      </c>
      <c r="S7" t="s">
        <v>7679</v>
      </c>
      <c r="T7" t="s">
        <v>7680</v>
      </c>
      <c r="U7" t="s">
        <v>7681</v>
      </c>
      <c r="V7" t="s">
        <v>7680</v>
      </c>
      <c r="W7" t="s">
        <v>7681</v>
      </c>
    </row>
    <row r="8" spans="1:26" x14ac:dyDescent="0.25">
      <c r="A8" t="s">
        <v>7666</v>
      </c>
      <c r="B8" t="s">
        <v>7691</v>
      </c>
      <c r="C8" t="s">
        <v>7668</v>
      </c>
      <c r="D8" t="s">
        <v>7669</v>
      </c>
      <c r="E8" t="s">
        <v>7692</v>
      </c>
      <c r="F8" t="s">
        <v>7698</v>
      </c>
      <c r="G8" t="s">
        <v>7699</v>
      </c>
      <c r="H8" t="s">
        <v>7695</v>
      </c>
      <c r="I8" t="s">
        <v>206</v>
      </c>
      <c r="J8" t="s">
        <v>309</v>
      </c>
      <c r="K8" t="s">
        <v>7674</v>
      </c>
      <c r="L8" t="s">
        <v>7675</v>
      </c>
      <c r="M8" t="s">
        <v>7676</v>
      </c>
      <c r="N8" t="s">
        <v>1515</v>
      </c>
      <c r="O8" t="s">
        <v>7677</v>
      </c>
      <c r="P8" t="s">
        <v>7678</v>
      </c>
      <c r="S8" t="s">
        <v>7679</v>
      </c>
      <c r="T8" t="s">
        <v>7680</v>
      </c>
      <c r="U8" t="s">
        <v>7681</v>
      </c>
      <c r="V8" t="s">
        <v>7680</v>
      </c>
      <c r="W8" t="s">
        <v>7681</v>
      </c>
    </row>
    <row r="9" spans="1:26" x14ac:dyDescent="0.25">
      <c r="A9" t="s">
        <v>7666</v>
      </c>
      <c r="B9" t="s">
        <v>7700</v>
      </c>
      <c r="C9" t="s">
        <v>7668</v>
      </c>
      <c r="D9" t="s">
        <v>7701</v>
      </c>
      <c r="F9" t="s">
        <v>7702</v>
      </c>
      <c r="G9" t="s">
        <v>7703</v>
      </c>
      <c r="H9" t="s">
        <v>7704</v>
      </c>
      <c r="I9" t="s">
        <v>206</v>
      </c>
      <c r="J9" t="s">
        <v>309</v>
      </c>
      <c r="K9" t="s">
        <v>7705</v>
      </c>
      <c r="L9" t="s">
        <v>7706</v>
      </c>
      <c r="M9" t="s">
        <v>7676</v>
      </c>
      <c r="N9" t="s">
        <v>7707</v>
      </c>
      <c r="O9" t="s">
        <v>7708</v>
      </c>
      <c r="Q9" t="s">
        <v>7709</v>
      </c>
      <c r="T9" t="s">
        <v>7680</v>
      </c>
      <c r="U9" t="s">
        <v>7681</v>
      </c>
      <c r="V9" t="s">
        <v>7681</v>
      </c>
      <c r="W9" t="s">
        <v>7710</v>
      </c>
    </row>
    <row r="10" spans="1:26" x14ac:dyDescent="0.25">
      <c r="A10" t="s">
        <v>7666</v>
      </c>
      <c r="B10" t="s">
        <v>7711</v>
      </c>
      <c r="C10" t="s">
        <v>7668</v>
      </c>
      <c r="D10" t="s">
        <v>7701</v>
      </c>
      <c r="F10" t="s">
        <v>7712</v>
      </c>
      <c r="G10" t="s">
        <v>7713</v>
      </c>
      <c r="H10" t="s">
        <v>7714</v>
      </c>
      <c r="I10" t="s">
        <v>206</v>
      </c>
      <c r="J10" t="s">
        <v>309</v>
      </c>
      <c r="K10" t="s">
        <v>7715</v>
      </c>
      <c r="L10" t="s">
        <v>7716</v>
      </c>
      <c r="M10" t="s">
        <v>7676</v>
      </c>
      <c r="N10" t="s">
        <v>7707</v>
      </c>
      <c r="O10" t="s">
        <v>7717</v>
      </c>
      <c r="Q10" t="s">
        <v>7709</v>
      </c>
      <c r="T10" t="s">
        <v>7680</v>
      </c>
      <c r="U10" t="s">
        <v>7681</v>
      </c>
      <c r="V10" t="s">
        <v>7681</v>
      </c>
      <c r="W10" t="s">
        <v>7710</v>
      </c>
    </row>
    <row r="11" spans="1:26" x14ac:dyDescent="0.25">
      <c r="A11" t="s">
        <v>7666</v>
      </c>
      <c r="B11" t="s">
        <v>7700</v>
      </c>
      <c r="C11" t="s">
        <v>7668</v>
      </c>
      <c r="D11" t="s">
        <v>7701</v>
      </c>
      <c r="F11" t="s">
        <v>7718</v>
      </c>
      <c r="G11" t="s">
        <v>7719</v>
      </c>
      <c r="H11" t="s">
        <v>7720</v>
      </c>
      <c r="I11" t="s">
        <v>206</v>
      </c>
      <c r="J11" t="s">
        <v>309</v>
      </c>
      <c r="K11" t="s">
        <v>7721</v>
      </c>
      <c r="L11" t="s">
        <v>7722</v>
      </c>
      <c r="M11" t="s">
        <v>7676</v>
      </c>
      <c r="N11" t="s">
        <v>7707</v>
      </c>
      <c r="O11" t="s">
        <v>7708</v>
      </c>
      <c r="Q11" t="s">
        <v>7709</v>
      </c>
      <c r="T11" t="s">
        <v>7680</v>
      </c>
      <c r="U11" t="s">
        <v>7681</v>
      </c>
      <c r="V11" t="s">
        <v>7681</v>
      </c>
      <c r="W11" t="s">
        <v>7710</v>
      </c>
    </row>
    <row r="12" spans="1:26" x14ac:dyDescent="0.25">
      <c r="A12" t="s">
        <v>7666</v>
      </c>
      <c r="B12" t="s">
        <v>7711</v>
      </c>
      <c r="C12" t="s">
        <v>7668</v>
      </c>
      <c r="D12" t="s">
        <v>7701</v>
      </c>
      <c r="F12" t="s">
        <v>7723</v>
      </c>
      <c r="G12" t="s">
        <v>7724</v>
      </c>
      <c r="H12" t="s">
        <v>7725</v>
      </c>
      <c r="I12" t="s">
        <v>206</v>
      </c>
      <c r="J12" t="s">
        <v>309</v>
      </c>
      <c r="K12" t="s">
        <v>7715</v>
      </c>
      <c r="L12" t="s">
        <v>7716</v>
      </c>
      <c r="M12" t="s">
        <v>7676</v>
      </c>
      <c r="N12" t="s">
        <v>7707</v>
      </c>
      <c r="O12" t="s">
        <v>7717</v>
      </c>
      <c r="Q12" t="s">
        <v>7709</v>
      </c>
      <c r="T12" t="s">
        <v>7680</v>
      </c>
      <c r="U12" t="s">
        <v>7681</v>
      </c>
      <c r="V12" t="s">
        <v>7681</v>
      </c>
      <c r="W12" t="s">
        <v>7710</v>
      </c>
    </row>
    <row r="13" spans="1:26" x14ac:dyDescent="0.25">
      <c r="A13" t="s">
        <v>7666</v>
      </c>
      <c r="B13" t="s">
        <v>7711</v>
      </c>
      <c r="C13" t="s">
        <v>7668</v>
      </c>
      <c r="D13" t="s">
        <v>7701</v>
      </c>
      <c r="F13" t="s">
        <v>7726</v>
      </c>
      <c r="G13" t="s">
        <v>7727</v>
      </c>
      <c r="H13" t="s">
        <v>7728</v>
      </c>
      <c r="I13" t="s">
        <v>206</v>
      </c>
      <c r="J13" t="s">
        <v>309</v>
      </c>
      <c r="K13" t="s">
        <v>7715</v>
      </c>
      <c r="L13" t="s">
        <v>7716</v>
      </c>
      <c r="M13" t="s">
        <v>7676</v>
      </c>
      <c r="N13" t="s">
        <v>7707</v>
      </c>
      <c r="O13" t="s">
        <v>7717</v>
      </c>
      <c r="Q13" t="s">
        <v>7709</v>
      </c>
      <c r="T13" t="s">
        <v>7680</v>
      </c>
      <c r="U13" t="s">
        <v>7681</v>
      </c>
      <c r="V13" t="s">
        <v>7681</v>
      </c>
      <c r="W13" t="s">
        <v>7710</v>
      </c>
    </row>
    <row r="14" spans="1:26" x14ac:dyDescent="0.25">
      <c r="A14" t="s">
        <v>7666</v>
      </c>
      <c r="B14" t="s">
        <v>7700</v>
      </c>
      <c r="C14" t="s">
        <v>7668</v>
      </c>
      <c r="D14" t="s">
        <v>7701</v>
      </c>
      <c r="F14" t="s">
        <v>7729</v>
      </c>
      <c r="G14" t="s">
        <v>7730</v>
      </c>
      <c r="H14" t="s">
        <v>7725</v>
      </c>
      <c r="I14" t="s">
        <v>206</v>
      </c>
      <c r="J14" t="s">
        <v>309</v>
      </c>
      <c r="K14" t="s">
        <v>7721</v>
      </c>
      <c r="L14" t="s">
        <v>7722</v>
      </c>
      <c r="M14" t="s">
        <v>7676</v>
      </c>
      <c r="N14" t="s">
        <v>7707</v>
      </c>
      <c r="O14" t="s">
        <v>7708</v>
      </c>
      <c r="Q14" t="s">
        <v>7709</v>
      </c>
      <c r="T14" t="s">
        <v>7680</v>
      </c>
      <c r="U14" t="s">
        <v>7681</v>
      </c>
      <c r="V14" t="s">
        <v>7681</v>
      </c>
      <c r="W14" t="s">
        <v>7710</v>
      </c>
    </row>
    <row r="15" spans="1:26" x14ac:dyDescent="0.25">
      <c r="A15" t="s">
        <v>7666</v>
      </c>
      <c r="B15" t="s">
        <v>7700</v>
      </c>
      <c r="C15" t="s">
        <v>7668</v>
      </c>
      <c r="D15" t="s">
        <v>7701</v>
      </c>
      <c r="F15" t="s">
        <v>7731</v>
      </c>
      <c r="G15" t="s">
        <v>7732</v>
      </c>
      <c r="H15" t="s">
        <v>7733</v>
      </c>
      <c r="I15" t="s">
        <v>206</v>
      </c>
      <c r="J15" t="s">
        <v>309</v>
      </c>
      <c r="K15" t="s">
        <v>7705</v>
      </c>
      <c r="L15" t="s">
        <v>7706</v>
      </c>
      <c r="M15" t="s">
        <v>7676</v>
      </c>
      <c r="N15" t="s">
        <v>7707</v>
      </c>
      <c r="O15" t="s">
        <v>7708</v>
      </c>
      <c r="Q15" t="s">
        <v>7709</v>
      </c>
      <c r="T15" t="s">
        <v>7680</v>
      </c>
      <c r="U15" t="s">
        <v>7681</v>
      </c>
      <c r="V15" t="s">
        <v>7681</v>
      </c>
      <c r="W15" t="s">
        <v>7710</v>
      </c>
    </row>
    <row r="16" spans="1:26" x14ac:dyDescent="0.25">
      <c r="A16" t="s">
        <v>7666</v>
      </c>
      <c r="B16" t="s">
        <v>7700</v>
      </c>
      <c r="C16" t="s">
        <v>7668</v>
      </c>
      <c r="D16" t="s">
        <v>7701</v>
      </c>
      <c r="F16" t="s">
        <v>7734</v>
      </c>
      <c r="G16" t="s">
        <v>7735</v>
      </c>
      <c r="H16" t="s">
        <v>7736</v>
      </c>
      <c r="I16" t="s">
        <v>206</v>
      </c>
      <c r="J16" t="s">
        <v>309</v>
      </c>
      <c r="K16" t="s">
        <v>7737</v>
      </c>
      <c r="L16" t="s">
        <v>7738</v>
      </c>
      <c r="M16" t="s">
        <v>7676</v>
      </c>
      <c r="N16" t="s">
        <v>7707</v>
      </c>
      <c r="Q16" t="s">
        <v>7709</v>
      </c>
      <c r="T16" t="s">
        <v>7680</v>
      </c>
      <c r="U16" t="s">
        <v>7681</v>
      </c>
      <c r="V16" t="s">
        <v>7681</v>
      </c>
      <c r="W16" t="s">
        <v>7710</v>
      </c>
    </row>
    <row r="17" spans="1:23" x14ac:dyDescent="0.25">
      <c r="A17" t="s">
        <v>7666</v>
      </c>
      <c r="B17" t="s">
        <v>7700</v>
      </c>
      <c r="C17" t="s">
        <v>7668</v>
      </c>
      <c r="D17" t="s">
        <v>7701</v>
      </c>
      <c r="E17" t="s">
        <v>7739</v>
      </c>
      <c r="F17" t="s">
        <v>7740</v>
      </c>
      <c r="G17" t="s">
        <v>7741</v>
      </c>
      <c r="H17" t="s">
        <v>7742</v>
      </c>
      <c r="I17" t="s">
        <v>206</v>
      </c>
      <c r="J17" t="s">
        <v>237</v>
      </c>
      <c r="K17" t="s">
        <v>7743</v>
      </c>
      <c r="L17" t="s">
        <v>7744</v>
      </c>
      <c r="M17" t="s">
        <v>7676</v>
      </c>
      <c r="N17" t="s">
        <v>7707</v>
      </c>
      <c r="O17" t="s">
        <v>7745</v>
      </c>
      <c r="P17" t="s">
        <v>7746</v>
      </c>
      <c r="Q17" t="s">
        <v>7709</v>
      </c>
      <c r="R17" t="s">
        <v>7747</v>
      </c>
      <c r="S17" t="s">
        <v>7748</v>
      </c>
      <c r="T17" t="s">
        <v>7680</v>
      </c>
      <c r="U17" t="s">
        <v>7681</v>
      </c>
      <c r="V17" t="s">
        <v>7681</v>
      </c>
      <c r="W17" t="s">
        <v>7710</v>
      </c>
    </row>
    <row r="18" spans="1:23" x14ac:dyDescent="0.25">
      <c r="A18" t="s">
        <v>7666</v>
      </c>
      <c r="B18" t="s">
        <v>7700</v>
      </c>
      <c r="C18" t="s">
        <v>7668</v>
      </c>
      <c r="D18" t="s">
        <v>7701</v>
      </c>
      <c r="E18" t="s">
        <v>7739</v>
      </c>
      <c r="F18" t="s">
        <v>7749</v>
      </c>
      <c r="G18" t="s">
        <v>7750</v>
      </c>
      <c r="H18" t="s">
        <v>7751</v>
      </c>
      <c r="I18" t="s">
        <v>206</v>
      </c>
      <c r="J18" t="s">
        <v>237</v>
      </c>
      <c r="K18" t="s">
        <v>7743</v>
      </c>
      <c r="L18" t="s">
        <v>7744</v>
      </c>
      <c r="M18" t="s">
        <v>7676</v>
      </c>
      <c r="N18" t="s">
        <v>7707</v>
      </c>
      <c r="O18" t="s">
        <v>7745</v>
      </c>
      <c r="P18" t="s">
        <v>7746</v>
      </c>
      <c r="Q18" t="s">
        <v>7709</v>
      </c>
      <c r="R18" t="s">
        <v>7747</v>
      </c>
      <c r="S18" t="s">
        <v>7748</v>
      </c>
      <c r="T18" t="s">
        <v>7680</v>
      </c>
      <c r="U18" t="s">
        <v>7681</v>
      </c>
      <c r="V18" t="s">
        <v>7681</v>
      </c>
      <c r="W18" t="s">
        <v>7710</v>
      </c>
    </row>
    <row r="19" spans="1:23" x14ac:dyDescent="0.25">
      <c r="A19" t="s">
        <v>7666</v>
      </c>
      <c r="B19" t="s">
        <v>7700</v>
      </c>
      <c r="C19" t="s">
        <v>7668</v>
      </c>
      <c r="D19" t="s">
        <v>7701</v>
      </c>
      <c r="E19" t="s">
        <v>7739</v>
      </c>
      <c r="F19" t="s">
        <v>7752</v>
      </c>
      <c r="G19" t="s">
        <v>7753</v>
      </c>
      <c r="H19" t="s">
        <v>7754</v>
      </c>
      <c r="I19" t="s">
        <v>206</v>
      </c>
      <c r="J19" t="s">
        <v>237</v>
      </c>
      <c r="K19" t="s">
        <v>7743</v>
      </c>
      <c r="L19" t="s">
        <v>7744</v>
      </c>
      <c r="M19" t="s">
        <v>7676</v>
      </c>
      <c r="N19" t="s">
        <v>7707</v>
      </c>
      <c r="O19" t="s">
        <v>7745</v>
      </c>
      <c r="P19" t="s">
        <v>7746</v>
      </c>
      <c r="Q19" t="s">
        <v>7709</v>
      </c>
      <c r="R19" t="s">
        <v>7747</v>
      </c>
      <c r="S19" t="s">
        <v>7748</v>
      </c>
      <c r="T19" t="s">
        <v>7680</v>
      </c>
      <c r="U19" t="s">
        <v>7681</v>
      </c>
      <c r="V19" t="s">
        <v>7681</v>
      </c>
      <c r="W19" t="s">
        <v>7710</v>
      </c>
    </row>
    <row r="20" spans="1:23" x14ac:dyDescent="0.25">
      <c r="A20" t="s">
        <v>7666</v>
      </c>
      <c r="B20" t="s">
        <v>7700</v>
      </c>
      <c r="C20" t="s">
        <v>7668</v>
      </c>
      <c r="D20" t="s">
        <v>7701</v>
      </c>
      <c r="E20" t="s">
        <v>7739</v>
      </c>
      <c r="F20" t="s">
        <v>7755</v>
      </c>
      <c r="G20" t="s">
        <v>7756</v>
      </c>
      <c r="H20" t="s">
        <v>7757</v>
      </c>
      <c r="I20" t="s">
        <v>206</v>
      </c>
      <c r="J20" t="s">
        <v>309</v>
      </c>
      <c r="K20" t="s">
        <v>7743</v>
      </c>
      <c r="L20" t="s">
        <v>7744</v>
      </c>
      <c r="M20" t="s">
        <v>7676</v>
      </c>
      <c r="N20" t="s">
        <v>7707</v>
      </c>
      <c r="O20" t="s">
        <v>7745</v>
      </c>
      <c r="P20" t="s">
        <v>7746</v>
      </c>
      <c r="Q20" t="s">
        <v>7709</v>
      </c>
      <c r="R20" t="s">
        <v>7747</v>
      </c>
      <c r="S20" t="s">
        <v>7748</v>
      </c>
      <c r="T20" t="s">
        <v>7680</v>
      </c>
      <c r="U20" t="s">
        <v>7681</v>
      </c>
      <c r="V20" t="s">
        <v>7681</v>
      </c>
      <c r="W20" t="s">
        <v>7710</v>
      </c>
    </row>
    <row r="21" spans="1:23" x14ac:dyDescent="0.25">
      <c r="A21" t="s">
        <v>7666</v>
      </c>
      <c r="B21" t="s">
        <v>7700</v>
      </c>
      <c r="C21" t="s">
        <v>7668</v>
      </c>
      <c r="D21" t="s">
        <v>7701</v>
      </c>
      <c r="F21" t="s">
        <v>7758</v>
      </c>
      <c r="G21" t="s">
        <v>7759</v>
      </c>
      <c r="H21" t="s">
        <v>7760</v>
      </c>
      <c r="I21" t="s">
        <v>206</v>
      </c>
      <c r="J21" t="s">
        <v>309</v>
      </c>
      <c r="K21" t="s">
        <v>7761</v>
      </c>
      <c r="L21" t="s">
        <v>7762</v>
      </c>
      <c r="M21" t="s">
        <v>7676</v>
      </c>
      <c r="N21" t="s">
        <v>7763</v>
      </c>
      <c r="O21" t="s">
        <v>7708</v>
      </c>
      <c r="Q21" t="s">
        <v>7709</v>
      </c>
      <c r="T21" t="s">
        <v>7680</v>
      </c>
      <c r="U21" t="s">
        <v>7681</v>
      </c>
      <c r="V21" t="s">
        <v>7681</v>
      </c>
      <c r="W21" t="s">
        <v>7710</v>
      </c>
    </row>
    <row r="22" spans="1:23" x14ac:dyDescent="0.25">
      <c r="A22" t="s">
        <v>7666</v>
      </c>
      <c r="B22" t="s">
        <v>7700</v>
      </c>
      <c r="C22" t="s">
        <v>7668</v>
      </c>
      <c r="D22" t="s">
        <v>7701</v>
      </c>
      <c r="F22" t="s">
        <v>7764</v>
      </c>
      <c r="G22" t="s">
        <v>7765</v>
      </c>
      <c r="H22" t="s">
        <v>7766</v>
      </c>
      <c r="I22" t="s">
        <v>206</v>
      </c>
      <c r="J22" t="s">
        <v>309</v>
      </c>
      <c r="K22" t="s">
        <v>7767</v>
      </c>
      <c r="L22" t="s">
        <v>7768</v>
      </c>
      <c r="M22" t="s">
        <v>7676</v>
      </c>
      <c r="N22" t="s">
        <v>7763</v>
      </c>
      <c r="O22" t="s">
        <v>7677</v>
      </c>
      <c r="Q22" t="s">
        <v>7709</v>
      </c>
      <c r="T22" t="s">
        <v>7680</v>
      </c>
      <c r="U22" t="s">
        <v>7681</v>
      </c>
      <c r="V22" t="s">
        <v>7681</v>
      </c>
      <c r="W22" t="s">
        <v>7710</v>
      </c>
    </row>
    <row r="23" spans="1:23" x14ac:dyDescent="0.25">
      <c r="A23" t="s">
        <v>7666</v>
      </c>
      <c r="B23" t="s">
        <v>7700</v>
      </c>
      <c r="C23" t="s">
        <v>7668</v>
      </c>
      <c r="D23" t="s">
        <v>7701</v>
      </c>
      <c r="F23" t="s">
        <v>7769</v>
      </c>
      <c r="G23" t="s">
        <v>7770</v>
      </c>
      <c r="H23" t="s">
        <v>7771</v>
      </c>
      <c r="I23" t="s">
        <v>206</v>
      </c>
      <c r="J23" t="s">
        <v>309</v>
      </c>
      <c r="K23" t="s">
        <v>7767</v>
      </c>
      <c r="L23" t="s">
        <v>7768</v>
      </c>
      <c r="M23" t="s">
        <v>7676</v>
      </c>
      <c r="N23" t="s">
        <v>7763</v>
      </c>
      <c r="O23" t="s">
        <v>7677</v>
      </c>
      <c r="Q23" t="s">
        <v>7709</v>
      </c>
      <c r="T23" t="s">
        <v>7680</v>
      </c>
      <c r="U23" t="s">
        <v>7681</v>
      </c>
      <c r="V23" t="s">
        <v>7681</v>
      </c>
      <c r="W23" t="s">
        <v>7710</v>
      </c>
    </row>
    <row r="24" spans="1:23" x14ac:dyDescent="0.25">
      <c r="A24" t="s">
        <v>7666</v>
      </c>
      <c r="B24" t="s">
        <v>7700</v>
      </c>
      <c r="C24" t="s">
        <v>7668</v>
      </c>
      <c r="D24" t="s">
        <v>7701</v>
      </c>
      <c r="F24" t="s">
        <v>7772</v>
      </c>
      <c r="G24" t="s">
        <v>7773</v>
      </c>
      <c r="H24" t="s">
        <v>7771</v>
      </c>
      <c r="I24" t="s">
        <v>206</v>
      </c>
      <c r="J24" t="s">
        <v>309</v>
      </c>
      <c r="K24" t="s">
        <v>7774</v>
      </c>
      <c r="L24" t="s">
        <v>7768</v>
      </c>
      <c r="M24" t="s">
        <v>7676</v>
      </c>
      <c r="N24" t="s">
        <v>7763</v>
      </c>
      <c r="O24" t="s">
        <v>7677</v>
      </c>
      <c r="Q24" t="s">
        <v>7709</v>
      </c>
      <c r="T24" t="s">
        <v>7680</v>
      </c>
      <c r="U24" t="s">
        <v>7681</v>
      </c>
      <c r="V24" t="s">
        <v>7681</v>
      </c>
      <c r="W24" t="s">
        <v>7710</v>
      </c>
    </row>
    <row r="25" spans="1:23" x14ac:dyDescent="0.25">
      <c r="A25" t="s">
        <v>7666</v>
      </c>
      <c r="B25" t="s">
        <v>7700</v>
      </c>
      <c r="C25" t="s">
        <v>7668</v>
      </c>
      <c r="D25" t="s">
        <v>7701</v>
      </c>
      <c r="F25" t="s">
        <v>7775</v>
      </c>
      <c r="G25" t="s">
        <v>7776</v>
      </c>
      <c r="H25" t="s">
        <v>7777</v>
      </c>
      <c r="I25" t="s">
        <v>206</v>
      </c>
      <c r="J25" t="s">
        <v>309</v>
      </c>
      <c r="K25" t="s">
        <v>7767</v>
      </c>
      <c r="L25" t="s">
        <v>7768</v>
      </c>
      <c r="M25" t="s">
        <v>7676</v>
      </c>
      <c r="N25" t="s">
        <v>7763</v>
      </c>
      <c r="O25" t="s">
        <v>7677</v>
      </c>
      <c r="Q25" t="s">
        <v>7709</v>
      </c>
      <c r="T25" t="s">
        <v>7680</v>
      </c>
      <c r="U25" t="s">
        <v>7681</v>
      </c>
      <c r="V25" t="s">
        <v>7681</v>
      </c>
      <c r="W25" t="s">
        <v>7710</v>
      </c>
    </row>
    <row r="26" spans="1:23" x14ac:dyDescent="0.25">
      <c r="A26" t="s">
        <v>7666</v>
      </c>
      <c r="B26" t="s">
        <v>7700</v>
      </c>
      <c r="C26" t="s">
        <v>7668</v>
      </c>
      <c r="D26" t="s">
        <v>7701</v>
      </c>
      <c r="F26" t="s">
        <v>7778</v>
      </c>
      <c r="G26" t="s">
        <v>7779</v>
      </c>
      <c r="H26" t="s">
        <v>7780</v>
      </c>
      <c r="I26" t="s">
        <v>206</v>
      </c>
      <c r="J26" t="s">
        <v>309</v>
      </c>
      <c r="K26" t="s">
        <v>7767</v>
      </c>
      <c r="L26" t="s">
        <v>7768</v>
      </c>
      <c r="M26" t="s">
        <v>7676</v>
      </c>
      <c r="N26" t="s">
        <v>7763</v>
      </c>
      <c r="O26" t="s">
        <v>7677</v>
      </c>
      <c r="Q26" t="s">
        <v>7709</v>
      </c>
      <c r="T26" t="s">
        <v>7680</v>
      </c>
      <c r="U26" t="s">
        <v>7681</v>
      </c>
      <c r="V26" t="s">
        <v>7681</v>
      </c>
      <c r="W26" t="s">
        <v>7710</v>
      </c>
    </row>
    <row r="27" spans="1:23" x14ac:dyDescent="0.25">
      <c r="A27" t="s">
        <v>7666</v>
      </c>
      <c r="B27" t="s">
        <v>7700</v>
      </c>
      <c r="C27" t="s">
        <v>7668</v>
      </c>
      <c r="D27" t="s">
        <v>7701</v>
      </c>
      <c r="F27" t="s">
        <v>7781</v>
      </c>
      <c r="G27" t="s">
        <v>7779</v>
      </c>
      <c r="H27" t="s">
        <v>7780</v>
      </c>
      <c r="I27" t="s">
        <v>206</v>
      </c>
      <c r="J27" t="s">
        <v>309</v>
      </c>
      <c r="K27" t="s">
        <v>7782</v>
      </c>
      <c r="L27" t="s">
        <v>7768</v>
      </c>
      <c r="M27" t="s">
        <v>7676</v>
      </c>
      <c r="N27" t="s">
        <v>7763</v>
      </c>
      <c r="O27" t="s">
        <v>7677</v>
      </c>
      <c r="Q27" t="s">
        <v>7709</v>
      </c>
      <c r="T27" t="s">
        <v>7680</v>
      </c>
      <c r="U27" t="s">
        <v>7681</v>
      </c>
      <c r="V27" t="s">
        <v>7681</v>
      </c>
      <c r="W27" t="s">
        <v>7710</v>
      </c>
    </row>
    <row r="28" spans="1:23" x14ac:dyDescent="0.25">
      <c r="A28" t="s">
        <v>7666</v>
      </c>
      <c r="B28" t="s">
        <v>7700</v>
      </c>
      <c r="C28" t="s">
        <v>7668</v>
      </c>
      <c r="D28" t="s">
        <v>7701</v>
      </c>
      <c r="F28" t="s">
        <v>7783</v>
      </c>
      <c r="G28" t="s">
        <v>7784</v>
      </c>
      <c r="H28" t="s">
        <v>7785</v>
      </c>
      <c r="I28" t="s">
        <v>206</v>
      </c>
      <c r="J28" t="s">
        <v>309</v>
      </c>
      <c r="K28" t="s">
        <v>7761</v>
      </c>
      <c r="L28" t="s">
        <v>7762</v>
      </c>
      <c r="M28" t="s">
        <v>7676</v>
      </c>
      <c r="N28" t="s">
        <v>7763</v>
      </c>
      <c r="O28" t="s">
        <v>7708</v>
      </c>
      <c r="Q28" t="s">
        <v>7709</v>
      </c>
      <c r="T28" t="s">
        <v>7680</v>
      </c>
      <c r="U28" t="s">
        <v>7681</v>
      </c>
      <c r="V28" t="s">
        <v>7681</v>
      </c>
      <c r="W28" t="s">
        <v>7710</v>
      </c>
    </row>
    <row r="29" spans="1:23" x14ac:dyDescent="0.25">
      <c r="A29" t="s">
        <v>7666</v>
      </c>
      <c r="B29" t="s">
        <v>7700</v>
      </c>
      <c r="C29" t="s">
        <v>7668</v>
      </c>
      <c r="D29" t="s">
        <v>7701</v>
      </c>
      <c r="F29" t="s">
        <v>7786</v>
      </c>
      <c r="G29" t="s">
        <v>7787</v>
      </c>
      <c r="H29" t="s">
        <v>7785</v>
      </c>
      <c r="I29" t="s">
        <v>206</v>
      </c>
      <c r="J29" t="s">
        <v>309</v>
      </c>
      <c r="K29" t="s">
        <v>7761</v>
      </c>
      <c r="L29" t="s">
        <v>7762</v>
      </c>
      <c r="M29" t="s">
        <v>7676</v>
      </c>
      <c r="N29" t="s">
        <v>7763</v>
      </c>
      <c r="O29" t="s">
        <v>7708</v>
      </c>
      <c r="Q29" t="s">
        <v>7709</v>
      </c>
      <c r="T29" t="s">
        <v>7680</v>
      </c>
      <c r="U29" t="s">
        <v>7681</v>
      </c>
      <c r="V29" t="s">
        <v>7681</v>
      </c>
      <c r="W29" t="s">
        <v>7710</v>
      </c>
    </row>
    <row r="30" spans="1:23" x14ac:dyDescent="0.25">
      <c r="A30" t="s">
        <v>7666</v>
      </c>
      <c r="B30" t="s">
        <v>7700</v>
      </c>
      <c r="C30" t="s">
        <v>7668</v>
      </c>
      <c r="D30" t="s">
        <v>7701</v>
      </c>
      <c r="F30" t="s">
        <v>7788</v>
      </c>
      <c r="G30" t="s">
        <v>7789</v>
      </c>
      <c r="H30" t="s">
        <v>7790</v>
      </c>
      <c r="I30" t="s">
        <v>206</v>
      </c>
      <c r="J30" t="s">
        <v>309</v>
      </c>
      <c r="K30" t="s">
        <v>7791</v>
      </c>
      <c r="L30" t="s">
        <v>7792</v>
      </c>
      <c r="M30" t="s">
        <v>7676</v>
      </c>
      <c r="N30" t="s">
        <v>7763</v>
      </c>
      <c r="O30" t="s">
        <v>7708</v>
      </c>
      <c r="Q30" t="s">
        <v>7709</v>
      </c>
      <c r="T30" t="s">
        <v>7680</v>
      </c>
      <c r="U30" t="s">
        <v>7681</v>
      </c>
      <c r="V30" t="s">
        <v>7681</v>
      </c>
      <c r="W30" t="s">
        <v>7710</v>
      </c>
    </row>
    <row r="31" spans="1:23" x14ac:dyDescent="0.25">
      <c r="A31" t="s">
        <v>7666</v>
      </c>
      <c r="B31" t="s">
        <v>7700</v>
      </c>
      <c r="C31" t="s">
        <v>7668</v>
      </c>
      <c r="D31" t="s">
        <v>7701</v>
      </c>
      <c r="F31" t="s">
        <v>7793</v>
      </c>
      <c r="G31" t="s">
        <v>7794</v>
      </c>
      <c r="H31" t="s">
        <v>7795</v>
      </c>
      <c r="I31" t="s">
        <v>206</v>
      </c>
      <c r="J31" t="s">
        <v>309</v>
      </c>
      <c r="K31" t="s">
        <v>7774</v>
      </c>
      <c r="L31" t="s">
        <v>7768</v>
      </c>
      <c r="M31" t="s">
        <v>7676</v>
      </c>
      <c r="N31" t="s">
        <v>7763</v>
      </c>
      <c r="O31" t="s">
        <v>7677</v>
      </c>
      <c r="Q31" t="s">
        <v>7709</v>
      </c>
      <c r="T31" t="s">
        <v>7680</v>
      </c>
      <c r="U31" t="s">
        <v>7681</v>
      </c>
      <c r="V31" t="s">
        <v>7681</v>
      </c>
      <c r="W31" t="s">
        <v>7710</v>
      </c>
    </row>
    <row r="32" spans="1:23" x14ac:dyDescent="0.25">
      <c r="A32" t="s">
        <v>7666</v>
      </c>
      <c r="B32" t="s">
        <v>7700</v>
      </c>
      <c r="C32" t="s">
        <v>7668</v>
      </c>
      <c r="D32" t="s">
        <v>7701</v>
      </c>
      <c r="F32" t="s">
        <v>7796</v>
      </c>
      <c r="G32" t="s">
        <v>7797</v>
      </c>
      <c r="H32" t="s">
        <v>7798</v>
      </c>
      <c r="I32" t="s">
        <v>206</v>
      </c>
      <c r="J32" t="s">
        <v>309</v>
      </c>
      <c r="K32" t="s">
        <v>7774</v>
      </c>
      <c r="L32" t="s">
        <v>7768</v>
      </c>
      <c r="M32" t="s">
        <v>7676</v>
      </c>
      <c r="N32" t="s">
        <v>7763</v>
      </c>
      <c r="O32" t="s">
        <v>7677</v>
      </c>
      <c r="Q32" t="s">
        <v>7709</v>
      </c>
      <c r="T32" t="s">
        <v>7680</v>
      </c>
      <c r="U32" t="s">
        <v>7681</v>
      </c>
      <c r="V32" t="s">
        <v>7681</v>
      </c>
      <c r="W32" t="s">
        <v>7710</v>
      </c>
    </row>
    <row r="33" spans="1:23" x14ac:dyDescent="0.25">
      <c r="A33" t="s">
        <v>7666</v>
      </c>
      <c r="B33" t="s">
        <v>7700</v>
      </c>
      <c r="C33" t="s">
        <v>7668</v>
      </c>
      <c r="D33" t="s">
        <v>7701</v>
      </c>
      <c r="F33" t="s">
        <v>7799</v>
      </c>
      <c r="G33" t="s">
        <v>7800</v>
      </c>
      <c r="H33" t="s">
        <v>7801</v>
      </c>
      <c r="I33" t="s">
        <v>206</v>
      </c>
      <c r="J33" t="s">
        <v>309</v>
      </c>
      <c r="K33" t="s">
        <v>7761</v>
      </c>
      <c r="L33" t="s">
        <v>7762</v>
      </c>
      <c r="M33" t="s">
        <v>7676</v>
      </c>
      <c r="N33" t="s">
        <v>7763</v>
      </c>
      <c r="O33" t="s">
        <v>7708</v>
      </c>
      <c r="Q33" t="s">
        <v>7709</v>
      </c>
      <c r="T33" t="s">
        <v>7680</v>
      </c>
      <c r="U33" t="s">
        <v>7681</v>
      </c>
      <c r="V33" t="s">
        <v>7681</v>
      </c>
      <c r="W33" t="s">
        <v>7710</v>
      </c>
    </row>
    <row r="34" spans="1:23" x14ac:dyDescent="0.25">
      <c r="A34" t="s">
        <v>7666</v>
      </c>
      <c r="B34" t="s">
        <v>7700</v>
      </c>
      <c r="C34" t="s">
        <v>7668</v>
      </c>
      <c r="D34" t="s">
        <v>7701</v>
      </c>
      <c r="F34" t="s">
        <v>7802</v>
      </c>
      <c r="G34" t="s">
        <v>7803</v>
      </c>
      <c r="H34" t="s">
        <v>7801</v>
      </c>
      <c r="I34" t="s">
        <v>206</v>
      </c>
      <c r="J34" t="s">
        <v>309</v>
      </c>
      <c r="K34" t="s">
        <v>7761</v>
      </c>
      <c r="L34" t="s">
        <v>7762</v>
      </c>
      <c r="M34" t="s">
        <v>7676</v>
      </c>
      <c r="N34" t="s">
        <v>7763</v>
      </c>
      <c r="O34" t="s">
        <v>7708</v>
      </c>
      <c r="Q34" t="s">
        <v>7709</v>
      </c>
      <c r="T34" t="s">
        <v>7680</v>
      </c>
      <c r="U34" t="s">
        <v>7681</v>
      </c>
      <c r="V34" t="s">
        <v>7681</v>
      </c>
      <c r="W34" t="s">
        <v>7710</v>
      </c>
    </row>
    <row r="35" spans="1:23" x14ac:dyDescent="0.25">
      <c r="A35" t="s">
        <v>7666</v>
      </c>
      <c r="B35" t="s">
        <v>7700</v>
      </c>
      <c r="C35" t="s">
        <v>7668</v>
      </c>
      <c r="D35" t="s">
        <v>7701</v>
      </c>
      <c r="F35" t="s">
        <v>7804</v>
      </c>
      <c r="G35" t="s">
        <v>7805</v>
      </c>
      <c r="H35" t="s">
        <v>7806</v>
      </c>
      <c r="I35" t="s">
        <v>206</v>
      </c>
      <c r="J35" t="s">
        <v>309</v>
      </c>
      <c r="K35" t="s">
        <v>7761</v>
      </c>
      <c r="L35" t="s">
        <v>7762</v>
      </c>
      <c r="M35" t="s">
        <v>7676</v>
      </c>
      <c r="N35" t="s">
        <v>7763</v>
      </c>
      <c r="O35" t="s">
        <v>7708</v>
      </c>
      <c r="Q35" t="s">
        <v>7709</v>
      </c>
      <c r="T35" t="s">
        <v>7680</v>
      </c>
      <c r="U35" t="s">
        <v>7681</v>
      </c>
      <c r="V35" t="s">
        <v>7681</v>
      </c>
      <c r="W35" t="s">
        <v>7710</v>
      </c>
    </row>
    <row r="36" spans="1:23" x14ac:dyDescent="0.25">
      <c r="A36" t="s">
        <v>7666</v>
      </c>
      <c r="B36" t="s">
        <v>7700</v>
      </c>
      <c r="C36" t="s">
        <v>7668</v>
      </c>
      <c r="D36" t="s">
        <v>7701</v>
      </c>
      <c r="F36" t="s">
        <v>7807</v>
      </c>
      <c r="G36" t="s">
        <v>7808</v>
      </c>
      <c r="H36" t="s">
        <v>7809</v>
      </c>
      <c r="I36" t="s">
        <v>206</v>
      </c>
      <c r="J36" t="s">
        <v>309</v>
      </c>
      <c r="K36" t="s">
        <v>7761</v>
      </c>
      <c r="L36" t="s">
        <v>7762</v>
      </c>
      <c r="M36" t="s">
        <v>7676</v>
      </c>
      <c r="N36" t="s">
        <v>7763</v>
      </c>
      <c r="O36" t="s">
        <v>7708</v>
      </c>
      <c r="Q36" t="s">
        <v>7709</v>
      </c>
      <c r="T36" t="s">
        <v>7680</v>
      </c>
      <c r="U36" t="s">
        <v>7681</v>
      </c>
      <c r="V36" t="s">
        <v>7681</v>
      </c>
      <c r="W36" t="s">
        <v>7710</v>
      </c>
    </row>
    <row r="37" spans="1:23" x14ac:dyDescent="0.25">
      <c r="A37" t="s">
        <v>7666</v>
      </c>
      <c r="B37" t="s">
        <v>7700</v>
      </c>
      <c r="C37" t="s">
        <v>7668</v>
      </c>
      <c r="D37" t="s">
        <v>7701</v>
      </c>
      <c r="F37" t="s">
        <v>7810</v>
      </c>
      <c r="G37" t="s">
        <v>7811</v>
      </c>
      <c r="H37" t="s">
        <v>7812</v>
      </c>
      <c r="I37" t="s">
        <v>206</v>
      </c>
      <c r="J37" t="s">
        <v>309</v>
      </c>
      <c r="K37" t="s">
        <v>7761</v>
      </c>
      <c r="L37" t="s">
        <v>7762</v>
      </c>
      <c r="M37" t="s">
        <v>7676</v>
      </c>
      <c r="N37" t="s">
        <v>7763</v>
      </c>
      <c r="O37" t="s">
        <v>7708</v>
      </c>
      <c r="Q37" t="s">
        <v>7709</v>
      </c>
      <c r="T37" t="s">
        <v>7680</v>
      </c>
      <c r="U37" t="s">
        <v>7681</v>
      </c>
      <c r="V37" t="s">
        <v>7681</v>
      </c>
      <c r="W37" t="s">
        <v>7710</v>
      </c>
    </row>
    <row r="38" spans="1:23" x14ac:dyDescent="0.25">
      <c r="A38" t="s">
        <v>7666</v>
      </c>
      <c r="B38" t="s">
        <v>7700</v>
      </c>
      <c r="C38" t="s">
        <v>7668</v>
      </c>
      <c r="D38" t="s">
        <v>7701</v>
      </c>
      <c r="F38" t="s">
        <v>7813</v>
      </c>
      <c r="G38" t="s">
        <v>7814</v>
      </c>
      <c r="H38" t="s">
        <v>7815</v>
      </c>
      <c r="I38" t="s">
        <v>206</v>
      </c>
      <c r="J38" t="s">
        <v>309</v>
      </c>
      <c r="K38" t="s">
        <v>7761</v>
      </c>
      <c r="L38" t="s">
        <v>7762</v>
      </c>
      <c r="M38" t="s">
        <v>7676</v>
      </c>
      <c r="N38" t="s">
        <v>7763</v>
      </c>
      <c r="O38" t="s">
        <v>7708</v>
      </c>
      <c r="Q38" t="s">
        <v>7709</v>
      </c>
      <c r="T38" t="s">
        <v>7680</v>
      </c>
      <c r="U38" t="s">
        <v>7681</v>
      </c>
      <c r="V38" t="s">
        <v>7681</v>
      </c>
      <c r="W38" t="s">
        <v>7710</v>
      </c>
    </row>
    <row r="39" spans="1:23" x14ac:dyDescent="0.25">
      <c r="A39" t="s">
        <v>7666</v>
      </c>
      <c r="B39" t="s">
        <v>7700</v>
      </c>
      <c r="C39" t="s">
        <v>7668</v>
      </c>
      <c r="D39" t="s">
        <v>7701</v>
      </c>
      <c r="F39" t="s">
        <v>7816</v>
      </c>
      <c r="G39" t="s">
        <v>7817</v>
      </c>
      <c r="H39" t="s">
        <v>7818</v>
      </c>
      <c r="I39" t="s">
        <v>206</v>
      </c>
      <c r="J39" t="s">
        <v>309</v>
      </c>
      <c r="K39" t="s">
        <v>7791</v>
      </c>
      <c r="L39" t="s">
        <v>7792</v>
      </c>
      <c r="M39" t="s">
        <v>7676</v>
      </c>
      <c r="N39" t="s">
        <v>7763</v>
      </c>
      <c r="O39" t="s">
        <v>7708</v>
      </c>
      <c r="Q39" t="s">
        <v>7709</v>
      </c>
      <c r="T39" t="s">
        <v>7680</v>
      </c>
      <c r="U39" t="s">
        <v>7681</v>
      </c>
      <c r="V39" t="s">
        <v>7681</v>
      </c>
      <c r="W39" t="s">
        <v>7710</v>
      </c>
    </row>
    <row r="40" spans="1:23" x14ac:dyDescent="0.25">
      <c r="A40" t="s">
        <v>7666</v>
      </c>
      <c r="B40" t="s">
        <v>7700</v>
      </c>
      <c r="C40" t="s">
        <v>7668</v>
      </c>
      <c r="D40" t="s">
        <v>7701</v>
      </c>
      <c r="F40" t="s">
        <v>7819</v>
      </c>
      <c r="G40" t="s">
        <v>7820</v>
      </c>
      <c r="H40" t="s">
        <v>7821</v>
      </c>
      <c r="I40" t="s">
        <v>206</v>
      </c>
      <c r="J40" t="s">
        <v>309</v>
      </c>
      <c r="K40" t="s">
        <v>7791</v>
      </c>
      <c r="L40" t="s">
        <v>7792</v>
      </c>
      <c r="M40" t="s">
        <v>7676</v>
      </c>
      <c r="N40" t="s">
        <v>7763</v>
      </c>
      <c r="O40" t="s">
        <v>7708</v>
      </c>
      <c r="Q40" t="s">
        <v>7709</v>
      </c>
      <c r="T40" t="s">
        <v>7680</v>
      </c>
      <c r="U40" t="s">
        <v>7681</v>
      </c>
      <c r="V40" t="s">
        <v>7681</v>
      </c>
      <c r="W40" t="s">
        <v>7710</v>
      </c>
    </row>
    <row r="41" spans="1:23" x14ac:dyDescent="0.25">
      <c r="A41" t="s">
        <v>7666</v>
      </c>
      <c r="B41" t="s">
        <v>7700</v>
      </c>
      <c r="C41" t="s">
        <v>7668</v>
      </c>
      <c r="D41" t="s">
        <v>7701</v>
      </c>
      <c r="F41" t="s">
        <v>7822</v>
      </c>
      <c r="G41" t="s">
        <v>7823</v>
      </c>
      <c r="H41" t="s">
        <v>7824</v>
      </c>
      <c r="I41" t="s">
        <v>206</v>
      </c>
      <c r="J41" t="s">
        <v>309</v>
      </c>
      <c r="K41" t="s">
        <v>7791</v>
      </c>
      <c r="L41" t="s">
        <v>7792</v>
      </c>
      <c r="M41" t="s">
        <v>7676</v>
      </c>
      <c r="N41" t="s">
        <v>7763</v>
      </c>
      <c r="O41" t="s">
        <v>7708</v>
      </c>
      <c r="Q41" t="s">
        <v>7709</v>
      </c>
      <c r="T41" t="s">
        <v>7680</v>
      </c>
      <c r="U41" t="s">
        <v>7681</v>
      </c>
      <c r="V41" t="s">
        <v>7681</v>
      </c>
      <c r="W41" t="s">
        <v>7710</v>
      </c>
    </row>
    <row r="42" spans="1:23" x14ac:dyDescent="0.25">
      <c r="A42" t="s">
        <v>7666</v>
      </c>
      <c r="B42" t="s">
        <v>7700</v>
      </c>
      <c r="C42" t="s">
        <v>7668</v>
      </c>
      <c r="D42" t="s">
        <v>7701</v>
      </c>
      <c r="F42" t="s">
        <v>7825</v>
      </c>
      <c r="G42" t="s">
        <v>7826</v>
      </c>
      <c r="H42" t="s">
        <v>7827</v>
      </c>
      <c r="I42" t="s">
        <v>206</v>
      </c>
      <c r="J42" t="s">
        <v>309</v>
      </c>
      <c r="K42" t="s">
        <v>7767</v>
      </c>
      <c r="L42" t="s">
        <v>7768</v>
      </c>
      <c r="M42" t="s">
        <v>7676</v>
      </c>
      <c r="N42" t="s">
        <v>7763</v>
      </c>
      <c r="O42" t="s">
        <v>7677</v>
      </c>
      <c r="Q42" t="s">
        <v>7709</v>
      </c>
      <c r="T42" t="s">
        <v>7680</v>
      </c>
      <c r="U42" t="s">
        <v>7681</v>
      </c>
      <c r="V42" t="s">
        <v>7681</v>
      </c>
      <c r="W42" t="s">
        <v>7710</v>
      </c>
    </row>
    <row r="43" spans="1:23" x14ac:dyDescent="0.25">
      <c r="A43" t="s">
        <v>7666</v>
      </c>
      <c r="B43" t="s">
        <v>7700</v>
      </c>
      <c r="C43" t="s">
        <v>7668</v>
      </c>
      <c r="D43" t="s">
        <v>7701</v>
      </c>
      <c r="E43" t="s">
        <v>7828</v>
      </c>
      <c r="F43" t="s">
        <v>7829</v>
      </c>
      <c r="G43" t="s">
        <v>7830</v>
      </c>
      <c r="H43" t="s">
        <v>7795</v>
      </c>
      <c r="I43" t="s">
        <v>206</v>
      </c>
      <c r="J43" t="s">
        <v>309</v>
      </c>
      <c r="K43" t="s">
        <v>7831</v>
      </c>
      <c r="L43" t="s">
        <v>7832</v>
      </c>
      <c r="M43" t="s">
        <v>7676</v>
      </c>
      <c r="N43" t="s">
        <v>7763</v>
      </c>
      <c r="O43" t="s">
        <v>7708</v>
      </c>
      <c r="P43" t="s">
        <v>7746</v>
      </c>
      <c r="Q43" t="s">
        <v>7709</v>
      </c>
      <c r="R43" t="s">
        <v>7833</v>
      </c>
      <c r="S43" t="s">
        <v>7748</v>
      </c>
      <c r="T43" t="s">
        <v>7680</v>
      </c>
      <c r="U43" t="s">
        <v>7710</v>
      </c>
      <c r="V43" t="s">
        <v>7681</v>
      </c>
      <c r="W43" t="s">
        <v>7710</v>
      </c>
    </row>
    <row r="44" spans="1:23" x14ac:dyDescent="0.25">
      <c r="A44" t="s">
        <v>7666</v>
      </c>
      <c r="B44" t="s">
        <v>7700</v>
      </c>
      <c r="C44" t="s">
        <v>7668</v>
      </c>
      <c r="D44" t="s">
        <v>7701</v>
      </c>
      <c r="E44" t="s">
        <v>7828</v>
      </c>
      <c r="F44" t="s">
        <v>7834</v>
      </c>
      <c r="G44" t="s">
        <v>7835</v>
      </c>
      <c r="H44" t="s">
        <v>7780</v>
      </c>
      <c r="I44" t="s">
        <v>206</v>
      </c>
      <c r="J44" t="s">
        <v>309</v>
      </c>
      <c r="K44" t="s">
        <v>7831</v>
      </c>
      <c r="L44" t="s">
        <v>7832</v>
      </c>
      <c r="M44" t="s">
        <v>7676</v>
      </c>
      <c r="N44" t="s">
        <v>7763</v>
      </c>
      <c r="O44" t="s">
        <v>7708</v>
      </c>
      <c r="P44" t="s">
        <v>7746</v>
      </c>
      <c r="Q44" t="s">
        <v>7709</v>
      </c>
      <c r="R44" t="s">
        <v>7833</v>
      </c>
      <c r="S44" t="s">
        <v>7748</v>
      </c>
      <c r="T44" t="s">
        <v>7680</v>
      </c>
      <c r="U44" t="s">
        <v>7710</v>
      </c>
      <c r="V44" t="s">
        <v>7681</v>
      </c>
      <c r="W44" t="s">
        <v>7710</v>
      </c>
    </row>
    <row r="45" spans="1:23" x14ac:dyDescent="0.25">
      <c r="A45" t="s">
        <v>7666</v>
      </c>
      <c r="B45" t="s">
        <v>7700</v>
      </c>
      <c r="C45" t="s">
        <v>7668</v>
      </c>
      <c r="D45" t="s">
        <v>7701</v>
      </c>
      <c r="E45" t="s">
        <v>7828</v>
      </c>
      <c r="F45" t="s">
        <v>7836</v>
      </c>
      <c r="G45" t="s">
        <v>7837</v>
      </c>
      <c r="H45" t="s">
        <v>7838</v>
      </c>
      <c r="I45" t="s">
        <v>206</v>
      </c>
      <c r="J45" t="s">
        <v>309</v>
      </c>
      <c r="K45" t="s">
        <v>7831</v>
      </c>
      <c r="L45" t="s">
        <v>7832</v>
      </c>
      <c r="M45" t="s">
        <v>7676</v>
      </c>
      <c r="N45" t="s">
        <v>7763</v>
      </c>
      <c r="O45" t="s">
        <v>7708</v>
      </c>
      <c r="P45" t="s">
        <v>7746</v>
      </c>
      <c r="Q45" t="s">
        <v>7709</v>
      </c>
      <c r="R45" t="s">
        <v>7833</v>
      </c>
      <c r="S45" t="s">
        <v>7748</v>
      </c>
      <c r="T45" t="s">
        <v>7680</v>
      </c>
      <c r="U45" t="s">
        <v>7710</v>
      </c>
      <c r="V45" t="s">
        <v>7681</v>
      </c>
      <c r="W45" t="s">
        <v>7710</v>
      </c>
    </row>
    <row r="46" spans="1:23" x14ac:dyDescent="0.25">
      <c r="A46" t="s">
        <v>7666</v>
      </c>
      <c r="B46" t="s">
        <v>7700</v>
      </c>
      <c r="C46" t="s">
        <v>7668</v>
      </c>
      <c r="D46" t="s">
        <v>7701</v>
      </c>
      <c r="E46" t="s">
        <v>7828</v>
      </c>
      <c r="F46" t="s">
        <v>7839</v>
      </c>
      <c r="G46" t="s">
        <v>7840</v>
      </c>
      <c r="H46" t="s">
        <v>7771</v>
      </c>
      <c r="I46" t="s">
        <v>206</v>
      </c>
      <c r="J46" t="s">
        <v>309</v>
      </c>
      <c r="K46" t="s">
        <v>7831</v>
      </c>
      <c r="L46" t="s">
        <v>7832</v>
      </c>
      <c r="M46" t="s">
        <v>7676</v>
      </c>
      <c r="N46" t="s">
        <v>7763</v>
      </c>
      <c r="O46" t="s">
        <v>7708</v>
      </c>
      <c r="P46" t="s">
        <v>7746</v>
      </c>
      <c r="Q46" t="s">
        <v>7709</v>
      </c>
      <c r="R46" t="s">
        <v>7833</v>
      </c>
      <c r="S46" t="s">
        <v>7748</v>
      </c>
      <c r="T46" t="s">
        <v>7680</v>
      </c>
      <c r="U46" t="s">
        <v>7710</v>
      </c>
      <c r="V46" t="s">
        <v>7681</v>
      </c>
      <c r="W46" t="s">
        <v>7710</v>
      </c>
    </row>
    <row r="47" spans="1:23" x14ac:dyDescent="0.25">
      <c r="A47" t="s">
        <v>7666</v>
      </c>
      <c r="B47" t="s">
        <v>7700</v>
      </c>
      <c r="C47" t="s">
        <v>7668</v>
      </c>
      <c r="D47" t="s">
        <v>7701</v>
      </c>
      <c r="E47" t="s">
        <v>7828</v>
      </c>
      <c r="F47" t="s">
        <v>7841</v>
      </c>
      <c r="G47" t="s">
        <v>7842</v>
      </c>
      <c r="H47" t="s">
        <v>7798</v>
      </c>
      <c r="I47" t="s">
        <v>206</v>
      </c>
      <c r="J47" t="s">
        <v>309</v>
      </c>
      <c r="K47" t="s">
        <v>7831</v>
      </c>
      <c r="L47" t="s">
        <v>7832</v>
      </c>
      <c r="M47" t="s">
        <v>7676</v>
      </c>
      <c r="N47" t="s">
        <v>7763</v>
      </c>
      <c r="O47" t="s">
        <v>7708</v>
      </c>
      <c r="P47" t="s">
        <v>7746</v>
      </c>
      <c r="Q47" t="s">
        <v>7709</v>
      </c>
      <c r="R47" t="s">
        <v>7833</v>
      </c>
      <c r="S47" t="s">
        <v>7748</v>
      </c>
      <c r="T47" t="s">
        <v>7680</v>
      </c>
      <c r="U47" t="s">
        <v>7710</v>
      </c>
      <c r="V47" t="s">
        <v>7681</v>
      </c>
      <c r="W47" t="s">
        <v>7710</v>
      </c>
    </row>
    <row r="48" spans="1:23" x14ac:dyDescent="0.25">
      <c r="A48" t="s">
        <v>7666</v>
      </c>
      <c r="B48" t="s">
        <v>7700</v>
      </c>
      <c r="C48" t="s">
        <v>7668</v>
      </c>
      <c r="D48" t="s">
        <v>7701</v>
      </c>
      <c r="E48" t="s">
        <v>7828</v>
      </c>
      <c r="F48" t="s">
        <v>7843</v>
      </c>
      <c r="G48" t="s">
        <v>7844</v>
      </c>
      <c r="H48" t="s">
        <v>7827</v>
      </c>
      <c r="I48" t="s">
        <v>206</v>
      </c>
      <c r="J48" t="s">
        <v>309</v>
      </c>
      <c r="K48" t="s">
        <v>7831</v>
      </c>
      <c r="L48" t="s">
        <v>7832</v>
      </c>
      <c r="M48" t="s">
        <v>7676</v>
      </c>
      <c r="N48" t="s">
        <v>7763</v>
      </c>
      <c r="O48" t="s">
        <v>7708</v>
      </c>
      <c r="P48" t="s">
        <v>7746</v>
      </c>
      <c r="Q48" t="s">
        <v>7709</v>
      </c>
      <c r="R48" t="s">
        <v>7833</v>
      </c>
      <c r="S48" t="s">
        <v>7748</v>
      </c>
      <c r="T48" t="s">
        <v>7680</v>
      </c>
      <c r="U48" t="s">
        <v>7710</v>
      </c>
      <c r="V48" t="s">
        <v>7681</v>
      </c>
      <c r="W48" t="s">
        <v>7710</v>
      </c>
    </row>
    <row r="49" spans="1:23" x14ac:dyDescent="0.25">
      <c r="A49" t="s">
        <v>7666</v>
      </c>
      <c r="B49" t="s">
        <v>7700</v>
      </c>
      <c r="C49" t="s">
        <v>7668</v>
      </c>
      <c r="D49" t="s">
        <v>7701</v>
      </c>
      <c r="E49" t="s">
        <v>7828</v>
      </c>
      <c r="F49" t="s">
        <v>7845</v>
      </c>
      <c r="G49" t="s">
        <v>7846</v>
      </c>
      <c r="H49" t="s">
        <v>7777</v>
      </c>
      <c r="I49" t="s">
        <v>206</v>
      </c>
      <c r="J49" t="s">
        <v>309</v>
      </c>
      <c r="K49" t="s">
        <v>7831</v>
      </c>
      <c r="L49" t="s">
        <v>7832</v>
      </c>
      <c r="M49" t="s">
        <v>7676</v>
      </c>
      <c r="N49" t="s">
        <v>7763</v>
      </c>
      <c r="O49" t="s">
        <v>7708</v>
      </c>
      <c r="P49" t="s">
        <v>7746</v>
      </c>
      <c r="Q49" t="s">
        <v>7709</v>
      </c>
      <c r="R49" t="s">
        <v>7833</v>
      </c>
      <c r="S49" t="s">
        <v>7748</v>
      </c>
      <c r="T49" t="s">
        <v>7680</v>
      </c>
      <c r="U49" t="s">
        <v>7710</v>
      </c>
      <c r="V49" t="s">
        <v>7681</v>
      </c>
      <c r="W49" t="s">
        <v>7710</v>
      </c>
    </row>
    <row r="50" spans="1:23" x14ac:dyDescent="0.25">
      <c r="A50" t="s">
        <v>7666</v>
      </c>
      <c r="B50" t="s">
        <v>7700</v>
      </c>
      <c r="C50" t="s">
        <v>7668</v>
      </c>
      <c r="D50" t="s">
        <v>7701</v>
      </c>
      <c r="E50" t="s">
        <v>7847</v>
      </c>
      <c r="F50" t="s">
        <v>7848</v>
      </c>
      <c r="G50" t="s">
        <v>7849</v>
      </c>
      <c r="H50" t="s">
        <v>7850</v>
      </c>
      <c r="I50" t="s">
        <v>206</v>
      </c>
      <c r="J50" t="s">
        <v>309</v>
      </c>
      <c r="K50" t="s">
        <v>7851</v>
      </c>
      <c r="L50" t="s">
        <v>7852</v>
      </c>
      <c r="M50" t="s">
        <v>7676</v>
      </c>
      <c r="N50" t="s">
        <v>7763</v>
      </c>
      <c r="O50" t="s">
        <v>7853</v>
      </c>
      <c r="P50" t="s">
        <v>7746</v>
      </c>
      <c r="Q50" t="s">
        <v>7709</v>
      </c>
      <c r="R50" t="s">
        <v>7854</v>
      </c>
      <c r="S50" t="s">
        <v>7748</v>
      </c>
      <c r="T50" t="s">
        <v>7680</v>
      </c>
      <c r="U50" t="s">
        <v>7681</v>
      </c>
      <c r="V50" t="s">
        <v>7681</v>
      </c>
      <c r="W50" t="s">
        <v>7710</v>
      </c>
    </row>
    <row r="51" spans="1:23" x14ac:dyDescent="0.25">
      <c r="A51" t="s">
        <v>7666</v>
      </c>
      <c r="B51" t="s">
        <v>7700</v>
      </c>
      <c r="C51" t="s">
        <v>7668</v>
      </c>
      <c r="D51" t="s">
        <v>7701</v>
      </c>
      <c r="E51" t="s">
        <v>7847</v>
      </c>
      <c r="F51" t="s">
        <v>7855</v>
      </c>
      <c r="G51" t="s">
        <v>7856</v>
      </c>
      <c r="H51" t="s">
        <v>7857</v>
      </c>
      <c r="I51" t="s">
        <v>206</v>
      </c>
      <c r="J51" t="s">
        <v>309</v>
      </c>
      <c r="K51" t="s">
        <v>7851</v>
      </c>
      <c r="L51" t="s">
        <v>7852</v>
      </c>
      <c r="M51" t="s">
        <v>7676</v>
      </c>
      <c r="N51" t="s">
        <v>7763</v>
      </c>
      <c r="O51" t="s">
        <v>7853</v>
      </c>
      <c r="P51" t="s">
        <v>7746</v>
      </c>
      <c r="Q51" t="s">
        <v>7709</v>
      </c>
      <c r="R51" t="s">
        <v>7854</v>
      </c>
      <c r="S51" t="s">
        <v>7748</v>
      </c>
      <c r="T51" t="s">
        <v>7680</v>
      </c>
      <c r="U51" t="s">
        <v>7681</v>
      </c>
      <c r="V51" t="s">
        <v>7681</v>
      </c>
      <c r="W51" t="s">
        <v>7710</v>
      </c>
    </row>
    <row r="52" spans="1:23" x14ac:dyDescent="0.25">
      <c r="A52" t="s">
        <v>7666</v>
      </c>
      <c r="B52" t="s">
        <v>7700</v>
      </c>
      <c r="C52" t="s">
        <v>7668</v>
      </c>
      <c r="D52" t="s">
        <v>7701</v>
      </c>
      <c r="E52" t="s">
        <v>7847</v>
      </c>
      <c r="F52" t="s">
        <v>7858</v>
      </c>
      <c r="G52" t="s">
        <v>7859</v>
      </c>
      <c r="H52" t="s">
        <v>7860</v>
      </c>
      <c r="I52" t="s">
        <v>206</v>
      </c>
      <c r="J52" t="s">
        <v>309</v>
      </c>
      <c r="K52" t="s">
        <v>7851</v>
      </c>
      <c r="L52" t="s">
        <v>7852</v>
      </c>
      <c r="M52" t="s">
        <v>7676</v>
      </c>
      <c r="N52" t="s">
        <v>7763</v>
      </c>
      <c r="O52" t="s">
        <v>7853</v>
      </c>
      <c r="P52" t="s">
        <v>7746</v>
      </c>
      <c r="Q52" t="s">
        <v>7709</v>
      </c>
      <c r="R52" t="s">
        <v>7854</v>
      </c>
      <c r="S52" t="s">
        <v>7748</v>
      </c>
      <c r="T52" t="s">
        <v>7680</v>
      </c>
      <c r="U52" t="s">
        <v>7681</v>
      </c>
      <c r="V52" t="s">
        <v>7681</v>
      </c>
      <c r="W52" t="s">
        <v>7710</v>
      </c>
    </row>
    <row r="53" spans="1:23" x14ac:dyDescent="0.25">
      <c r="A53" t="s">
        <v>7666</v>
      </c>
      <c r="B53" t="s">
        <v>7700</v>
      </c>
      <c r="C53" t="s">
        <v>7668</v>
      </c>
      <c r="D53" t="s">
        <v>7701</v>
      </c>
      <c r="E53" t="s">
        <v>7847</v>
      </c>
      <c r="F53" t="s">
        <v>7861</v>
      </c>
      <c r="G53" t="s">
        <v>7862</v>
      </c>
      <c r="H53" t="s">
        <v>7863</v>
      </c>
      <c r="I53" t="s">
        <v>206</v>
      </c>
      <c r="J53" t="s">
        <v>309</v>
      </c>
      <c r="K53" t="s">
        <v>7851</v>
      </c>
      <c r="L53" t="s">
        <v>7852</v>
      </c>
      <c r="M53" t="s">
        <v>7676</v>
      </c>
      <c r="N53" t="s">
        <v>7763</v>
      </c>
      <c r="O53" t="s">
        <v>7853</v>
      </c>
      <c r="P53" t="s">
        <v>7746</v>
      </c>
      <c r="Q53" t="s">
        <v>7709</v>
      </c>
      <c r="R53" t="s">
        <v>7854</v>
      </c>
      <c r="S53" t="s">
        <v>7748</v>
      </c>
      <c r="T53" t="s">
        <v>7680</v>
      </c>
      <c r="U53" t="s">
        <v>7681</v>
      </c>
      <c r="V53" t="s">
        <v>7681</v>
      </c>
      <c r="W53" t="s">
        <v>7710</v>
      </c>
    </row>
    <row r="54" spans="1:23" x14ac:dyDescent="0.25">
      <c r="A54" t="s">
        <v>7666</v>
      </c>
      <c r="B54" t="s">
        <v>7700</v>
      </c>
      <c r="C54" t="s">
        <v>7668</v>
      </c>
      <c r="D54" t="s">
        <v>7701</v>
      </c>
      <c r="E54" t="s">
        <v>7864</v>
      </c>
      <c r="F54" t="s">
        <v>7865</v>
      </c>
      <c r="G54" t="s">
        <v>7866</v>
      </c>
      <c r="H54" t="s">
        <v>7867</v>
      </c>
      <c r="I54" t="s">
        <v>206</v>
      </c>
      <c r="J54" t="s">
        <v>309</v>
      </c>
      <c r="K54" t="s">
        <v>7868</v>
      </c>
      <c r="L54" t="s">
        <v>7852</v>
      </c>
      <c r="M54" t="s">
        <v>7676</v>
      </c>
      <c r="N54" t="s">
        <v>7763</v>
      </c>
      <c r="O54" t="s">
        <v>7708</v>
      </c>
      <c r="P54" t="s">
        <v>7746</v>
      </c>
      <c r="Q54" t="s">
        <v>7709</v>
      </c>
      <c r="R54" t="s">
        <v>7869</v>
      </c>
      <c r="S54" t="s">
        <v>7748</v>
      </c>
      <c r="T54" t="s">
        <v>7680</v>
      </c>
      <c r="U54" t="s">
        <v>7681</v>
      </c>
      <c r="V54" t="s">
        <v>7681</v>
      </c>
      <c r="W54" t="s">
        <v>7710</v>
      </c>
    </row>
    <row r="55" spans="1:23" x14ac:dyDescent="0.25">
      <c r="A55" t="s">
        <v>7666</v>
      </c>
      <c r="B55" t="s">
        <v>7700</v>
      </c>
      <c r="C55" t="s">
        <v>7668</v>
      </c>
      <c r="D55" t="s">
        <v>7701</v>
      </c>
      <c r="E55" t="s">
        <v>7864</v>
      </c>
      <c r="F55" t="s">
        <v>7870</v>
      </c>
      <c r="G55" t="s">
        <v>7871</v>
      </c>
      <c r="H55" t="s">
        <v>7872</v>
      </c>
      <c r="I55" t="s">
        <v>206</v>
      </c>
      <c r="J55" t="s">
        <v>309</v>
      </c>
      <c r="K55" t="s">
        <v>7868</v>
      </c>
      <c r="L55" t="s">
        <v>7852</v>
      </c>
      <c r="M55" t="s">
        <v>7676</v>
      </c>
      <c r="N55" t="s">
        <v>7763</v>
      </c>
      <c r="O55" t="s">
        <v>7708</v>
      </c>
      <c r="P55" t="s">
        <v>7746</v>
      </c>
      <c r="Q55" t="s">
        <v>7709</v>
      </c>
      <c r="R55" t="s">
        <v>7869</v>
      </c>
      <c r="S55" t="s">
        <v>7748</v>
      </c>
      <c r="T55" t="s">
        <v>7680</v>
      </c>
      <c r="U55" t="s">
        <v>7681</v>
      </c>
      <c r="V55" t="s">
        <v>7681</v>
      </c>
      <c r="W55" t="s">
        <v>7710</v>
      </c>
    </row>
    <row r="56" spans="1:23" x14ac:dyDescent="0.25">
      <c r="A56" t="s">
        <v>7666</v>
      </c>
      <c r="B56" t="s">
        <v>7700</v>
      </c>
      <c r="C56" t="s">
        <v>7668</v>
      </c>
      <c r="D56" t="s">
        <v>7701</v>
      </c>
      <c r="E56" t="s">
        <v>7864</v>
      </c>
      <c r="F56" t="s">
        <v>7873</v>
      </c>
      <c r="G56" t="s">
        <v>7874</v>
      </c>
      <c r="H56" t="s">
        <v>7875</v>
      </c>
      <c r="I56" t="s">
        <v>206</v>
      </c>
      <c r="J56" t="s">
        <v>309</v>
      </c>
      <c r="K56" t="s">
        <v>7868</v>
      </c>
      <c r="L56" t="s">
        <v>7852</v>
      </c>
      <c r="M56" t="s">
        <v>7676</v>
      </c>
      <c r="N56" t="s">
        <v>7763</v>
      </c>
      <c r="O56" t="s">
        <v>7708</v>
      </c>
      <c r="P56" t="s">
        <v>7746</v>
      </c>
      <c r="Q56" t="s">
        <v>7709</v>
      </c>
      <c r="R56" t="s">
        <v>7869</v>
      </c>
      <c r="S56" t="s">
        <v>7748</v>
      </c>
      <c r="T56" t="s">
        <v>7680</v>
      </c>
      <c r="U56" t="s">
        <v>7681</v>
      </c>
      <c r="V56" t="s">
        <v>7681</v>
      </c>
      <c r="W56" t="s">
        <v>7710</v>
      </c>
    </row>
    <row r="57" spans="1:23" x14ac:dyDescent="0.25">
      <c r="A57" t="s">
        <v>7666</v>
      </c>
      <c r="B57" t="s">
        <v>7700</v>
      </c>
      <c r="C57" t="s">
        <v>7668</v>
      </c>
      <c r="D57" t="s">
        <v>7701</v>
      </c>
      <c r="E57" t="s">
        <v>7864</v>
      </c>
      <c r="F57" t="s">
        <v>7876</v>
      </c>
      <c r="G57" t="s">
        <v>7877</v>
      </c>
      <c r="H57" t="s">
        <v>7878</v>
      </c>
      <c r="I57" t="s">
        <v>206</v>
      </c>
      <c r="J57" t="s">
        <v>309</v>
      </c>
      <c r="K57" t="s">
        <v>7868</v>
      </c>
      <c r="L57" t="s">
        <v>7852</v>
      </c>
      <c r="M57" t="s">
        <v>7676</v>
      </c>
      <c r="N57" t="s">
        <v>7763</v>
      </c>
      <c r="O57" t="s">
        <v>7708</v>
      </c>
      <c r="P57" t="s">
        <v>7746</v>
      </c>
      <c r="Q57" t="s">
        <v>7709</v>
      </c>
      <c r="R57" t="s">
        <v>7869</v>
      </c>
      <c r="S57" t="s">
        <v>7748</v>
      </c>
      <c r="T57" t="s">
        <v>7680</v>
      </c>
      <c r="U57" t="s">
        <v>7681</v>
      </c>
      <c r="V57" t="s">
        <v>7681</v>
      </c>
      <c r="W57" t="s">
        <v>7710</v>
      </c>
    </row>
    <row r="58" spans="1:23" x14ac:dyDescent="0.25">
      <c r="A58" t="s">
        <v>7666</v>
      </c>
      <c r="B58" t="s">
        <v>7700</v>
      </c>
      <c r="C58" t="s">
        <v>7668</v>
      </c>
      <c r="D58" t="s">
        <v>7701</v>
      </c>
      <c r="E58" t="s">
        <v>7864</v>
      </c>
      <c r="F58" t="s">
        <v>7879</v>
      </c>
      <c r="G58" t="s">
        <v>7880</v>
      </c>
      <c r="H58" t="s">
        <v>7881</v>
      </c>
      <c r="I58" t="s">
        <v>206</v>
      </c>
      <c r="J58" t="s">
        <v>309</v>
      </c>
      <c r="K58" t="s">
        <v>7868</v>
      </c>
      <c r="L58" t="s">
        <v>7852</v>
      </c>
      <c r="M58" t="s">
        <v>7676</v>
      </c>
      <c r="N58" t="s">
        <v>7763</v>
      </c>
      <c r="O58" t="s">
        <v>7708</v>
      </c>
      <c r="P58" t="s">
        <v>7746</v>
      </c>
      <c r="Q58" t="s">
        <v>7709</v>
      </c>
      <c r="R58" t="s">
        <v>7869</v>
      </c>
      <c r="S58" t="s">
        <v>7748</v>
      </c>
      <c r="T58" t="s">
        <v>7680</v>
      </c>
      <c r="U58" t="s">
        <v>7681</v>
      </c>
      <c r="V58" t="s">
        <v>7681</v>
      </c>
      <c r="W58" t="s">
        <v>7710</v>
      </c>
    </row>
    <row r="59" spans="1:23" x14ac:dyDescent="0.25">
      <c r="A59" t="s">
        <v>7666</v>
      </c>
      <c r="B59" t="s">
        <v>7700</v>
      </c>
      <c r="C59" t="s">
        <v>7668</v>
      </c>
      <c r="D59" t="s">
        <v>7701</v>
      </c>
      <c r="E59" t="s">
        <v>7864</v>
      </c>
      <c r="F59" t="s">
        <v>7882</v>
      </c>
      <c r="G59" t="s">
        <v>7883</v>
      </c>
      <c r="H59" t="s">
        <v>7884</v>
      </c>
      <c r="I59" t="s">
        <v>206</v>
      </c>
      <c r="J59" t="s">
        <v>309</v>
      </c>
      <c r="K59" t="s">
        <v>7868</v>
      </c>
      <c r="L59" t="s">
        <v>7852</v>
      </c>
      <c r="M59" t="s">
        <v>7676</v>
      </c>
      <c r="N59" t="s">
        <v>7763</v>
      </c>
      <c r="O59" t="s">
        <v>7708</v>
      </c>
      <c r="P59" t="s">
        <v>7746</v>
      </c>
      <c r="Q59" t="s">
        <v>7709</v>
      </c>
      <c r="R59" t="s">
        <v>7869</v>
      </c>
      <c r="S59" t="s">
        <v>7748</v>
      </c>
      <c r="T59" t="s">
        <v>7680</v>
      </c>
      <c r="U59" t="s">
        <v>7681</v>
      </c>
      <c r="V59" t="s">
        <v>7681</v>
      </c>
      <c r="W59" t="s">
        <v>7710</v>
      </c>
    </row>
    <row r="60" spans="1:23" x14ac:dyDescent="0.25">
      <c r="A60" t="s">
        <v>7666</v>
      </c>
      <c r="B60" t="s">
        <v>7700</v>
      </c>
      <c r="C60" t="s">
        <v>7668</v>
      </c>
      <c r="D60" t="s">
        <v>7701</v>
      </c>
      <c r="E60" t="s">
        <v>7864</v>
      </c>
      <c r="F60" t="s">
        <v>7885</v>
      </c>
      <c r="G60" t="s">
        <v>7886</v>
      </c>
      <c r="H60" t="s">
        <v>7887</v>
      </c>
      <c r="I60" t="s">
        <v>206</v>
      </c>
      <c r="J60" t="s">
        <v>309</v>
      </c>
      <c r="K60" t="s">
        <v>7868</v>
      </c>
      <c r="L60" t="s">
        <v>7852</v>
      </c>
      <c r="M60" t="s">
        <v>7676</v>
      </c>
      <c r="N60" t="s">
        <v>7763</v>
      </c>
      <c r="O60" t="s">
        <v>7708</v>
      </c>
      <c r="P60" t="s">
        <v>7746</v>
      </c>
      <c r="Q60" t="s">
        <v>7709</v>
      </c>
      <c r="R60" t="s">
        <v>7869</v>
      </c>
      <c r="S60" t="s">
        <v>7748</v>
      </c>
      <c r="T60" t="s">
        <v>7680</v>
      </c>
      <c r="U60" t="s">
        <v>7681</v>
      </c>
      <c r="V60" t="s">
        <v>7681</v>
      </c>
      <c r="W60" t="s">
        <v>7710</v>
      </c>
    </row>
    <row r="61" spans="1:23" x14ac:dyDescent="0.25">
      <c r="A61" t="s">
        <v>7666</v>
      </c>
      <c r="B61" t="s">
        <v>7700</v>
      </c>
      <c r="C61" t="s">
        <v>7668</v>
      </c>
      <c r="D61" t="s">
        <v>7701</v>
      </c>
      <c r="E61" t="s">
        <v>7864</v>
      </c>
      <c r="F61" t="s">
        <v>7888</v>
      </c>
      <c r="G61" t="s">
        <v>7889</v>
      </c>
      <c r="H61" t="s">
        <v>7890</v>
      </c>
      <c r="I61" t="s">
        <v>206</v>
      </c>
      <c r="J61" t="s">
        <v>309</v>
      </c>
      <c r="K61" t="s">
        <v>7868</v>
      </c>
      <c r="L61" t="s">
        <v>7852</v>
      </c>
      <c r="M61" t="s">
        <v>7676</v>
      </c>
      <c r="N61" t="s">
        <v>7763</v>
      </c>
      <c r="O61" t="s">
        <v>7708</v>
      </c>
      <c r="P61" t="s">
        <v>7746</v>
      </c>
      <c r="Q61" t="s">
        <v>7709</v>
      </c>
      <c r="R61" t="s">
        <v>7869</v>
      </c>
      <c r="S61" t="s">
        <v>7748</v>
      </c>
      <c r="T61" t="s">
        <v>7680</v>
      </c>
      <c r="U61" t="s">
        <v>7681</v>
      </c>
      <c r="V61" t="s">
        <v>7681</v>
      </c>
      <c r="W61" t="s">
        <v>7710</v>
      </c>
    </row>
    <row r="62" spans="1:23" x14ac:dyDescent="0.25">
      <c r="A62" t="s">
        <v>7666</v>
      </c>
      <c r="B62" t="s">
        <v>7700</v>
      </c>
      <c r="C62" t="s">
        <v>7668</v>
      </c>
      <c r="D62" t="s">
        <v>7701</v>
      </c>
      <c r="E62" t="s">
        <v>7864</v>
      </c>
      <c r="F62" t="s">
        <v>7891</v>
      </c>
      <c r="G62" t="s">
        <v>7892</v>
      </c>
      <c r="H62" t="s">
        <v>7893</v>
      </c>
      <c r="I62" t="s">
        <v>206</v>
      </c>
      <c r="J62" t="s">
        <v>309</v>
      </c>
      <c r="K62" t="s">
        <v>7868</v>
      </c>
      <c r="L62" t="s">
        <v>7852</v>
      </c>
      <c r="M62" t="s">
        <v>7676</v>
      </c>
      <c r="N62" t="s">
        <v>7763</v>
      </c>
      <c r="O62" t="s">
        <v>7708</v>
      </c>
      <c r="P62" t="s">
        <v>7746</v>
      </c>
      <c r="Q62" t="s">
        <v>7709</v>
      </c>
      <c r="R62" t="s">
        <v>7869</v>
      </c>
      <c r="S62" t="s">
        <v>7748</v>
      </c>
      <c r="T62" t="s">
        <v>7680</v>
      </c>
      <c r="U62" t="s">
        <v>7681</v>
      </c>
      <c r="V62" t="s">
        <v>7681</v>
      </c>
      <c r="W62" t="s">
        <v>7710</v>
      </c>
    </row>
    <row r="63" spans="1:23" x14ac:dyDescent="0.25">
      <c r="A63" t="s">
        <v>7666</v>
      </c>
      <c r="B63" t="s">
        <v>7700</v>
      </c>
      <c r="C63" t="s">
        <v>7668</v>
      </c>
      <c r="D63" t="s">
        <v>7701</v>
      </c>
      <c r="E63" t="s">
        <v>7864</v>
      </c>
      <c r="F63" t="s">
        <v>7894</v>
      </c>
      <c r="G63" t="s">
        <v>7895</v>
      </c>
      <c r="H63" t="s">
        <v>7896</v>
      </c>
      <c r="I63" t="s">
        <v>206</v>
      </c>
      <c r="J63" t="s">
        <v>309</v>
      </c>
      <c r="K63" t="s">
        <v>7868</v>
      </c>
      <c r="L63" t="s">
        <v>7852</v>
      </c>
      <c r="M63" t="s">
        <v>7676</v>
      </c>
      <c r="N63" t="s">
        <v>7763</v>
      </c>
      <c r="O63" t="s">
        <v>7708</v>
      </c>
      <c r="P63" t="s">
        <v>7746</v>
      </c>
      <c r="Q63" t="s">
        <v>7709</v>
      </c>
      <c r="R63" t="s">
        <v>7869</v>
      </c>
      <c r="S63" t="s">
        <v>7748</v>
      </c>
      <c r="T63" t="s">
        <v>7680</v>
      </c>
      <c r="U63" t="s">
        <v>7681</v>
      </c>
      <c r="V63" t="s">
        <v>7681</v>
      </c>
      <c r="W63" t="s">
        <v>7710</v>
      </c>
    </row>
    <row r="64" spans="1:23" x14ac:dyDescent="0.25">
      <c r="A64" t="s">
        <v>7666</v>
      </c>
      <c r="B64" t="s">
        <v>7700</v>
      </c>
      <c r="C64" t="s">
        <v>7668</v>
      </c>
      <c r="D64" t="s">
        <v>7701</v>
      </c>
      <c r="E64" t="s">
        <v>7864</v>
      </c>
      <c r="F64" t="s">
        <v>7897</v>
      </c>
      <c r="G64" t="s">
        <v>7898</v>
      </c>
      <c r="H64" t="s">
        <v>7899</v>
      </c>
      <c r="I64" t="s">
        <v>206</v>
      </c>
      <c r="J64" t="s">
        <v>309</v>
      </c>
      <c r="K64" t="s">
        <v>7868</v>
      </c>
      <c r="L64" t="s">
        <v>7852</v>
      </c>
      <c r="M64" t="s">
        <v>7676</v>
      </c>
      <c r="N64" t="s">
        <v>7763</v>
      </c>
      <c r="O64" t="s">
        <v>7708</v>
      </c>
      <c r="P64" t="s">
        <v>7746</v>
      </c>
      <c r="Q64" t="s">
        <v>7709</v>
      </c>
      <c r="R64" t="s">
        <v>7869</v>
      </c>
      <c r="S64" t="s">
        <v>7748</v>
      </c>
      <c r="T64" t="s">
        <v>7680</v>
      </c>
      <c r="U64" t="s">
        <v>7681</v>
      </c>
      <c r="V64" t="s">
        <v>7681</v>
      </c>
      <c r="W64" t="s">
        <v>7710</v>
      </c>
    </row>
    <row r="65" spans="1:25" x14ac:dyDescent="0.25">
      <c r="A65" t="s">
        <v>7666</v>
      </c>
      <c r="B65" t="s">
        <v>7700</v>
      </c>
      <c r="C65" t="s">
        <v>7668</v>
      </c>
      <c r="D65" t="s">
        <v>7701</v>
      </c>
      <c r="E65" t="s">
        <v>7864</v>
      </c>
      <c r="F65" t="s">
        <v>7900</v>
      </c>
      <c r="G65" t="s">
        <v>7901</v>
      </c>
      <c r="H65" t="s">
        <v>7902</v>
      </c>
      <c r="I65" t="s">
        <v>206</v>
      </c>
      <c r="J65" t="s">
        <v>309</v>
      </c>
      <c r="K65" t="s">
        <v>7868</v>
      </c>
      <c r="L65" t="s">
        <v>7852</v>
      </c>
      <c r="M65" t="s">
        <v>7676</v>
      </c>
      <c r="N65" t="s">
        <v>7763</v>
      </c>
      <c r="O65" t="s">
        <v>7708</v>
      </c>
      <c r="P65" t="s">
        <v>7746</v>
      </c>
      <c r="Q65" t="s">
        <v>7709</v>
      </c>
      <c r="R65" t="s">
        <v>7869</v>
      </c>
      <c r="S65" t="s">
        <v>7748</v>
      </c>
      <c r="T65" t="s">
        <v>7680</v>
      </c>
      <c r="U65" t="s">
        <v>7681</v>
      </c>
      <c r="V65" t="s">
        <v>7681</v>
      </c>
      <c r="W65" t="s">
        <v>7710</v>
      </c>
    </row>
    <row r="66" spans="1:25" x14ac:dyDescent="0.25">
      <c r="A66" t="s">
        <v>7666</v>
      </c>
      <c r="B66" t="s">
        <v>7903</v>
      </c>
      <c r="C66" t="s">
        <v>7668</v>
      </c>
      <c r="D66" t="s">
        <v>7669</v>
      </c>
      <c r="E66" t="s">
        <v>7904</v>
      </c>
      <c r="F66" t="s">
        <v>7905</v>
      </c>
      <c r="G66" t="s">
        <v>7906</v>
      </c>
      <c r="H66" t="s">
        <v>7907</v>
      </c>
      <c r="I66" t="s">
        <v>206</v>
      </c>
      <c r="J66" t="s">
        <v>309</v>
      </c>
      <c r="K66" t="s">
        <v>7908</v>
      </c>
      <c r="L66" t="s">
        <v>7909</v>
      </c>
      <c r="S66" t="s">
        <v>7910</v>
      </c>
      <c r="T66" t="s">
        <v>7680</v>
      </c>
      <c r="U66" t="s">
        <v>7710</v>
      </c>
      <c r="V66" t="s">
        <v>7710</v>
      </c>
      <c r="W66" t="s">
        <v>7680</v>
      </c>
      <c r="Y66" t="s">
        <v>7911</v>
      </c>
    </row>
    <row r="67" spans="1:25" x14ac:dyDescent="0.25">
      <c r="A67" t="s">
        <v>7666</v>
      </c>
      <c r="B67" t="s">
        <v>7667</v>
      </c>
      <c r="C67" t="s">
        <v>7912</v>
      </c>
      <c r="D67" t="s">
        <v>7669</v>
      </c>
      <c r="E67" t="s">
        <v>3403</v>
      </c>
      <c r="F67" t="s">
        <v>3404</v>
      </c>
      <c r="G67" t="s">
        <v>3405</v>
      </c>
      <c r="H67" t="s">
        <v>3406</v>
      </c>
      <c r="I67" t="s">
        <v>7913</v>
      </c>
      <c r="J67" t="s">
        <v>309</v>
      </c>
      <c r="K67" t="s">
        <v>7737</v>
      </c>
      <c r="L67" t="s">
        <v>7914</v>
      </c>
      <c r="N67" t="s">
        <v>146</v>
      </c>
      <c r="O67" t="s">
        <v>7915</v>
      </c>
      <c r="P67" t="s">
        <v>7916</v>
      </c>
      <c r="Q67" t="s">
        <v>7917</v>
      </c>
      <c r="S67" t="s">
        <v>7918</v>
      </c>
      <c r="T67" t="s">
        <v>7681</v>
      </c>
      <c r="U67" t="s">
        <v>7681</v>
      </c>
      <c r="V67" t="s">
        <v>7681</v>
      </c>
      <c r="W67" t="s">
        <v>7919</v>
      </c>
      <c r="X67" t="s">
        <v>3402</v>
      </c>
      <c r="Y67" t="s">
        <v>7920</v>
      </c>
    </row>
    <row r="68" spans="1:25" x14ac:dyDescent="0.25">
      <c r="A68" t="s">
        <v>7921</v>
      </c>
      <c r="B68" t="s">
        <v>7922</v>
      </c>
      <c r="C68" t="s">
        <v>7912</v>
      </c>
      <c r="D68" t="s">
        <v>7669</v>
      </c>
      <c r="E68" t="s">
        <v>7923</v>
      </c>
      <c r="F68" t="s">
        <v>7924</v>
      </c>
      <c r="G68" t="s">
        <v>7925</v>
      </c>
      <c r="H68" t="s">
        <v>5798</v>
      </c>
      <c r="I68" t="s">
        <v>7926</v>
      </c>
      <c r="J68" t="s">
        <v>237</v>
      </c>
      <c r="K68" t="s">
        <v>7927</v>
      </c>
      <c r="L68" t="s">
        <v>7914</v>
      </c>
      <c r="M68" t="s">
        <v>196</v>
      </c>
      <c r="N68" t="s">
        <v>7928</v>
      </c>
      <c r="O68" t="s">
        <v>7915</v>
      </c>
      <c r="P68" t="s">
        <v>7929</v>
      </c>
      <c r="Q68" t="s">
        <v>7930</v>
      </c>
      <c r="S68" t="s">
        <v>7931</v>
      </c>
      <c r="T68" t="s">
        <v>7681</v>
      </c>
      <c r="U68" t="s">
        <v>7710</v>
      </c>
      <c r="V68" t="s">
        <v>7681</v>
      </c>
      <c r="W68" t="s">
        <v>7710</v>
      </c>
      <c r="X68" t="s">
        <v>5794</v>
      </c>
      <c r="Y68" t="s">
        <v>7932</v>
      </c>
    </row>
    <row r="69" spans="1:25" x14ac:dyDescent="0.25">
      <c r="A69" t="s">
        <v>7666</v>
      </c>
      <c r="B69" t="s">
        <v>7933</v>
      </c>
      <c r="C69" t="s">
        <v>7912</v>
      </c>
      <c r="D69" t="s">
        <v>7701</v>
      </c>
      <c r="E69" t="s">
        <v>7934</v>
      </c>
      <c r="F69" t="s">
        <v>7935</v>
      </c>
      <c r="G69" t="s">
        <v>7936</v>
      </c>
      <c r="H69" t="s">
        <v>7937</v>
      </c>
      <c r="I69" t="s">
        <v>206</v>
      </c>
      <c r="J69" t="s">
        <v>197</v>
      </c>
      <c r="N69" t="s">
        <v>7938</v>
      </c>
      <c r="O69" t="s">
        <v>7939</v>
      </c>
      <c r="P69" t="s">
        <v>7940</v>
      </c>
      <c r="Q69" t="s">
        <v>7941</v>
      </c>
      <c r="S69" t="s">
        <v>7942</v>
      </c>
      <c r="T69" t="s">
        <v>7710</v>
      </c>
      <c r="U69" t="s">
        <v>7710</v>
      </c>
      <c r="V69" t="s">
        <v>7710</v>
      </c>
      <c r="W69" t="s">
        <v>7919</v>
      </c>
    </row>
    <row r="70" spans="1:25" x14ac:dyDescent="0.25">
      <c r="A70" t="s">
        <v>7666</v>
      </c>
      <c r="B70" t="s">
        <v>7667</v>
      </c>
      <c r="C70" t="s">
        <v>7912</v>
      </c>
      <c r="D70" t="s">
        <v>7701</v>
      </c>
      <c r="E70" t="s">
        <v>7943</v>
      </c>
      <c r="F70" t="s">
        <v>7944</v>
      </c>
      <c r="G70" t="s">
        <v>7945</v>
      </c>
      <c r="H70" t="s">
        <v>7946</v>
      </c>
      <c r="I70" t="s">
        <v>7947</v>
      </c>
      <c r="J70" t="s">
        <v>197</v>
      </c>
      <c r="K70" t="s">
        <v>7948</v>
      </c>
      <c r="L70" t="s">
        <v>7914</v>
      </c>
      <c r="M70" t="s">
        <v>7949</v>
      </c>
      <c r="N70" t="s">
        <v>1515</v>
      </c>
      <c r="O70" t="s">
        <v>7950</v>
      </c>
      <c r="P70" t="s">
        <v>7940</v>
      </c>
      <c r="Q70" t="s">
        <v>7930</v>
      </c>
      <c r="S70" t="s">
        <v>7951</v>
      </c>
      <c r="T70" t="s">
        <v>7710</v>
      </c>
      <c r="U70" t="s">
        <v>7681</v>
      </c>
      <c r="V70" t="s">
        <v>7681</v>
      </c>
      <c r="W70" t="s">
        <v>7681</v>
      </c>
    </row>
    <row r="71" spans="1:25" x14ac:dyDescent="0.25">
      <c r="A71" t="s">
        <v>7666</v>
      </c>
      <c r="B71" t="s">
        <v>7667</v>
      </c>
      <c r="C71" t="s">
        <v>7912</v>
      </c>
      <c r="D71" t="s">
        <v>7701</v>
      </c>
      <c r="E71" t="s">
        <v>7952</v>
      </c>
      <c r="F71" t="s">
        <v>7953</v>
      </c>
      <c r="G71" t="s">
        <v>7954</v>
      </c>
      <c r="H71" t="s">
        <v>7946</v>
      </c>
      <c r="I71" t="s">
        <v>7947</v>
      </c>
      <c r="J71" t="s">
        <v>197</v>
      </c>
      <c r="K71" t="s">
        <v>7948</v>
      </c>
      <c r="L71" t="s">
        <v>7914</v>
      </c>
      <c r="M71" t="s">
        <v>7949</v>
      </c>
      <c r="N71" t="s">
        <v>1515</v>
      </c>
      <c r="O71" t="s">
        <v>7950</v>
      </c>
      <c r="P71" t="s">
        <v>7940</v>
      </c>
      <c r="Q71" t="s">
        <v>7930</v>
      </c>
      <c r="S71" t="s">
        <v>7951</v>
      </c>
      <c r="T71" t="s">
        <v>7710</v>
      </c>
      <c r="U71" t="s">
        <v>7681</v>
      </c>
      <c r="V71" t="s">
        <v>7681</v>
      </c>
      <c r="W71" t="s">
        <v>7681</v>
      </c>
    </row>
    <row r="72" spans="1:25" x14ac:dyDescent="0.25">
      <c r="A72" t="s">
        <v>7666</v>
      </c>
      <c r="B72" t="s">
        <v>7667</v>
      </c>
      <c r="C72" t="s">
        <v>7912</v>
      </c>
      <c r="D72" t="s">
        <v>7701</v>
      </c>
      <c r="E72" t="s">
        <v>7955</v>
      </c>
      <c r="F72" t="s">
        <v>7956</v>
      </c>
      <c r="G72" t="s">
        <v>7957</v>
      </c>
      <c r="H72" t="s">
        <v>7946</v>
      </c>
      <c r="I72" t="s">
        <v>7947</v>
      </c>
      <c r="J72" t="s">
        <v>197</v>
      </c>
      <c r="K72" t="s">
        <v>7948</v>
      </c>
      <c r="L72" t="s">
        <v>7914</v>
      </c>
      <c r="M72" t="s">
        <v>7949</v>
      </c>
      <c r="N72" t="s">
        <v>1515</v>
      </c>
      <c r="O72" t="s">
        <v>7950</v>
      </c>
      <c r="P72" t="s">
        <v>7940</v>
      </c>
      <c r="Q72" t="s">
        <v>7930</v>
      </c>
      <c r="S72" t="s">
        <v>7951</v>
      </c>
      <c r="T72" t="s">
        <v>7710</v>
      </c>
      <c r="U72" t="s">
        <v>7681</v>
      </c>
      <c r="V72" t="s">
        <v>7681</v>
      </c>
      <c r="W72" t="s">
        <v>7681</v>
      </c>
    </row>
    <row r="73" spans="1:25" x14ac:dyDescent="0.25">
      <c r="A73" t="s">
        <v>7666</v>
      </c>
      <c r="B73" t="s">
        <v>7903</v>
      </c>
      <c r="C73" t="s">
        <v>7912</v>
      </c>
      <c r="D73" t="s">
        <v>7701</v>
      </c>
      <c r="E73" t="s">
        <v>7958</v>
      </c>
      <c r="F73" t="s">
        <v>7959</v>
      </c>
      <c r="G73" t="s">
        <v>7960</v>
      </c>
      <c r="H73" t="s">
        <v>7961</v>
      </c>
      <c r="I73" t="s">
        <v>7962</v>
      </c>
      <c r="J73" t="s">
        <v>237</v>
      </c>
      <c r="K73" t="s">
        <v>7948</v>
      </c>
      <c r="L73" t="s">
        <v>7914</v>
      </c>
      <c r="M73" t="s">
        <v>7949</v>
      </c>
      <c r="N73" t="s">
        <v>1515</v>
      </c>
      <c r="O73" t="s">
        <v>7950</v>
      </c>
      <c r="P73" t="s">
        <v>7940</v>
      </c>
      <c r="Q73" t="s">
        <v>7930</v>
      </c>
      <c r="S73" t="s">
        <v>7951</v>
      </c>
      <c r="T73" t="s">
        <v>7710</v>
      </c>
      <c r="U73" t="s">
        <v>7681</v>
      </c>
      <c r="V73" t="s">
        <v>7681</v>
      </c>
      <c r="W73" t="s">
        <v>7681</v>
      </c>
    </row>
    <row r="74" spans="1:25" x14ac:dyDescent="0.25">
      <c r="A74" t="s">
        <v>7666</v>
      </c>
      <c r="B74" t="s">
        <v>7667</v>
      </c>
      <c r="C74" t="s">
        <v>7912</v>
      </c>
      <c r="E74" t="s">
        <v>7963</v>
      </c>
      <c r="F74" t="s">
        <v>7964</v>
      </c>
      <c r="G74" t="s">
        <v>7965</v>
      </c>
      <c r="H74" t="s">
        <v>7966</v>
      </c>
      <c r="I74" t="s">
        <v>206</v>
      </c>
      <c r="J74" t="s">
        <v>7967</v>
      </c>
      <c r="K74" t="s">
        <v>7968</v>
      </c>
      <c r="L74" t="s">
        <v>7969</v>
      </c>
      <c r="N74" t="s">
        <v>7970</v>
      </c>
      <c r="Q74" t="s">
        <v>7917</v>
      </c>
      <c r="S74" t="s">
        <v>7971</v>
      </c>
      <c r="T74" t="s">
        <v>7710</v>
      </c>
      <c r="U74" t="s">
        <v>7710</v>
      </c>
      <c r="V74" t="s">
        <v>7680</v>
      </c>
      <c r="W74" t="s">
        <v>7680</v>
      </c>
      <c r="Y74" t="s">
        <v>7911</v>
      </c>
    </row>
    <row r="75" spans="1:25" x14ac:dyDescent="0.25">
      <c r="A75" t="s">
        <v>7666</v>
      </c>
      <c r="B75" t="s">
        <v>7667</v>
      </c>
      <c r="C75" t="s">
        <v>7912</v>
      </c>
      <c r="E75" t="s">
        <v>7963</v>
      </c>
      <c r="F75" t="s">
        <v>7972</v>
      </c>
      <c r="G75" t="s">
        <v>7973</v>
      </c>
      <c r="H75" t="s">
        <v>7974</v>
      </c>
      <c r="I75" t="s">
        <v>206</v>
      </c>
      <c r="J75" t="s">
        <v>7967</v>
      </c>
      <c r="K75" t="s">
        <v>7968</v>
      </c>
      <c r="L75" t="s">
        <v>7969</v>
      </c>
      <c r="N75" t="s">
        <v>7970</v>
      </c>
      <c r="Q75" t="s">
        <v>7917</v>
      </c>
      <c r="S75" t="s">
        <v>7971</v>
      </c>
      <c r="T75" t="s">
        <v>7710</v>
      </c>
      <c r="U75" t="s">
        <v>7710</v>
      </c>
      <c r="V75" t="s">
        <v>7680</v>
      </c>
      <c r="W75" t="s">
        <v>7680</v>
      </c>
      <c r="Y75" t="s">
        <v>7911</v>
      </c>
    </row>
    <row r="76" spans="1:25" x14ac:dyDescent="0.25">
      <c r="A76" t="s">
        <v>7975</v>
      </c>
      <c r="B76" t="s">
        <v>7976</v>
      </c>
      <c r="C76" t="s">
        <v>7912</v>
      </c>
      <c r="D76" t="s">
        <v>7669</v>
      </c>
      <c r="E76" t="s">
        <v>7977</v>
      </c>
      <c r="F76" t="s">
        <v>7978</v>
      </c>
      <c r="G76" t="s">
        <v>7979</v>
      </c>
      <c r="H76" t="s">
        <v>7980</v>
      </c>
      <c r="I76" t="s">
        <v>7981</v>
      </c>
      <c r="J76" t="s">
        <v>309</v>
      </c>
      <c r="K76" t="s">
        <v>7927</v>
      </c>
      <c r="L76" t="s">
        <v>7982</v>
      </c>
      <c r="N76" t="s">
        <v>571</v>
      </c>
      <c r="O76" t="s">
        <v>7915</v>
      </c>
      <c r="P76" t="s">
        <v>7983</v>
      </c>
      <c r="Q76" t="s">
        <v>7917</v>
      </c>
      <c r="S76" t="s">
        <v>7931</v>
      </c>
      <c r="T76" t="s">
        <v>7681</v>
      </c>
      <c r="U76" t="s">
        <v>7681</v>
      </c>
      <c r="V76" t="s">
        <v>7681</v>
      </c>
      <c r="W76" t="s">
        <v>7710</v>
      </c>
      <c r="X76" t="s">
        <v>7984</v>
      </c>
      <c r="Y76" t="s">
        <v>7932</v>
      </c>
    </row>
    <row r="77" spans="1:25" x14ac:dyDescent="0.25">
      <c r="A77" t="s">
        <v>7996</v>
      </c>
      <c r="B77" t="s">
        <v>7985</v>
      </c>
      <c r="C77" t="s">
        <v>7668</v>
      </c>
      <c r="D77" t="s">
        <v>7701</v>
      </c>
      <c r="E77" t="s">
        <v>7986</v>
      </c>
      <c r="F77" t="s">
        <v>7987</v>
      </c>
      <c r="G77" t="s">
        <v>7988</v>
      </c>
      <c r="H77" t="s">
        <v>7989</v>
      </c>
      <c r="I77" t="s">
        <v>206</v>
      </c>
      <c r="J77" t="s">
        <v>7967</v>
      </c>
      <c r="K77" t="s">
        <v>7990</v>
      </c>
      <c r="L77" t="s">
        <v>7991</v>
      </c>
      <c r="M77" t="s">
        <v>7676</v>
      </c>
      <c r="N77" t="s">
        <v>7992</v>
      </c>
      <c r="O77" t="s">
        <v>7708</v>
      </c>
      <c r="P77" t="s">
        <v>7746</v>
      </c>
      <c r="Q77" t="s">
        <v>7993</v>
      </c>
      <c r="R77" t="s">
        <v>7994</v>
      </c>
      <c r="S77" t="s">
        <v>7995</v>
      </c>
      <c r="T77" t="s">
        <v>7680</v>
      </c>
      <c r="U77" t="s">
        <v>7710</v>
      </c>
      <c r="V77" t="s">
        <v>7710</v>
      </c>
      <c r="W77" t="s">
        <v>7710</v>
      </c>
      <c r="Y77" t="s">
        <v>7911</v>
      </c>
    </row>
    <row r="78" spans="1:25" x14ac:dyDescent="0.25">
      <c r="A78" t="s">
        <v>7996</v>
      </c>
      <c r="B78" t="s">
        <v>7997</v>
      </c>
      <c r="C78" t="s">
        <v>7668</v>
      </c>
      <c r="D78" t="s">
        <v>7701</v>
      </c>
      <c r="E78" t="s">
        <v>7828</v>
      </c>
      <c r="F78" t="s">
        <v>7998</v>
      </c>
      <c r="G78" t="s">
        <v>7999</v>
      </c>
      <c r="H78" t="s">
        <v>8000</v>
      </c>
      <c r="I78" t="s">
        <v>8001</v>
      </c>
      <c r="J78" t="s">
        <v>7967</v>
      </c>
      <c r="K78" t="s">
        <v>7831</v>
      </c>
      <c r="L78" t="s">
        <v>7832</v>
      </c>
      <c r="M78" t="s">
        <v>7676</v>
      </c>
      <c r="N78" t="s">
        <v>7763</v>
      </c>
      <c r="O78" t="s">
        <v>7708</v>
      </c>
      <c r="P78" t="s">
        <v>7746</v>
      </c>
      <c r="Q78" t="s">
        <v>7993</v>
      </c>
      <c r="R78" t="s">
        <v>7833</v>
      </c>
      <c r="S78" t="s">
        <v>8002</v>
      </c>
      <c r="T78" t="s">
        <v>7680</v>
      </c>
      <c r="U78" t="s">
        <v>7710</v>
      </c>
      <c r="V78" t="s">
        <v>7710</v>
      </c>
      <c r="W78" t="s">
        <v>7710</v>
      </c>
      <c r="Y78" t="s">
        <v>7911</v>
      </c>
    </row>
    <row r="79" spans="1:25" x14ac:dyDescent="0.25">
      <c r="A79" t="s">
        <v>7996</v>
      </c>
      <c r="B79" t="s">
        <v>8003</v>
      </c>
      <c r="C79" t="s">
        <v>7668</v>
      </c>
      <c r="D79" t="s">
        <v>7701</v>
      </c>
      <c r="E79" t="s">
        <v>7828</v>
      </c>
      <c r="F79" t="s">
        <v>8004</v>
      </c>
      <c r="G79" t="s">
        <v>8005</v>
      </c>
      <c r="H79" t="s">
        <v>8006</v>
      </c>
      <c r="I79" t="s">
        <v>8001</v>
      </c>
      <c r="J79" t="s">
        <v>237</v>
      </c>
      <c r="K79" t="s">
        <v>7831</v>
      </c>
      <c r="L79" t="s">
        <v>7832</v>
      </c>
      <c r="M79" t="s">
        <v>7676</v>
      </c>
      <c r="N79" t="s">
        <v>7763</v>
      </c>
      <c r="O79" t="s">
        <v>7708</v>
      </c>
      <c r="P79" t="s">
        <v>7746</v>
      </c>
      <c r="Q79" t="s">
        <v>7993</v>
      </c>
      <c r="R79" t="s">
        <v>7833</v>
      </c>
      <c r="S79" t="s">
        <v>8002</v>
      </c>
      <c r="T79" t="s">
        <v>7680</v>
      </c>
      <c r="U79" t="s">
        <v>7710</v>
      </c>
      <c r="V79" t="s">
        <v>7681</v>
      </c>
      <c r="W79" t="s">
        <v>7710</v>
      </c>
      <c r="Y79" t="s">
        <v>7911</v>
      </c>
    </row>
    <row r="80" spans="1:25" x14ac:dyDescent="0.25">
      <c r="A80" t="s">
        <v>7996</v>
      </c>
      <c r="B80" t="s">
        <v>7997</v>
      </c>
      <c r="C80" t="s">
        <v>7668</v>
      </c>
      <c r="D80" t="s">
        <v>7701</v>
      </c>
      <c r="E80" t="s">
        <v>7847</v>
      </c>
      <c r="F80" t="s">
        <v>8007</v>
      </c>
      <c r="G80" t="s">
        <v>8008</v>
      </c>
      <c r="H80" t="s">
        <v>8009</v>
      </c>
      <c r="I80" t="s">
        <v>8001</v>
      </c>
      <c r="J80" t="s">
        <v>237</v>
      </c>
      <c r="K80" t="s">
        <v>7851</v>
      </c>
      <c r="L80" t="s">
        <v>7852</v>
      </c>
      <c r="M80" t="s">
        <v>7676</v>
      </c>
      <c r="N80" t="s">
        <v>7763</v>
      </c>
      <c r="O80" t="s">
        <v>7853</v>
      </c>
      <c r="P80" t="s">
        <v>7746</v>
      </c>
      <c r="Q80" t="s">
        <v>7993</v>
      </c>
      <c r="R80" t="s">
        <v>7854</v>
      </c>
      <c r="S80" t="s">
        <v>8002</v>
      </c>
      <c r="T80" t="s">
        <v>7680</v>
      </c>
      <c r="U80" t="s">
        <v>7681</v>
      </c>
      <c r="V80" t="s">
        <v>7681</v>
      </c>
      <c r="W80" t="s">
        <v>7710</v>
      </c>
      <c r="Y80" t="s">
        <v>7911</v>
      </c>
    </row>
    <row r="81" spans="1:25" x14ac:dyDescent="0.25">
      <c r="A81" t="s">
        <v>7996</v>
      </c>
      <c r="B81" t="s">
        <v>8003</v>
      </c>
      <c r="C81" t="s">
        <v>7668</v>
      </c>
      <c r="D81" t="s">
        <v>7701</v>
      </c>
      <c r="E81" t="s">
        <v>7847</v>
      </c>
      <c r="F81" t="s">
        <v>8010</v>
      </c>
      <c r="G81" t="s">
        <v>8011</v>
      </c>
      <c r="H81" t="s">
        <v>8012</v>
      </c>
      <c r="I81" t="s">
        <v>8001</v>
      </c>
      <c r="J81" t="s">
        <v>7967</v>
      </c>
      <c r="K81" t="s">
        <v>7851</v>
      </c>
      <c r="L81" t="s">
        <v>7852</v>
      </c>
      <c r="M81" t="s">
        <v>7676</v>
      </c>
      <c r="N81" t="s">
        <v>7763</v>
      </c>
      <c r="O81" t="s">
        <v>7853</v>
      </c>
      <c r="P81" t="s">
        <v>7746</v>
      </c>
      <c r="Q81" t="s">
        <v>7993</v>
      </c>
      <c r="R81" t="s">
        <v>7854</v>
      </c>
      <c r="S81" t="s">
        <v>8002</v>
      </c>
      <c r="T81" t="s">
        <v>7680</v>
      </c>
      <c r="U81" t="s">
        <v>7681</v>
      </c>
      <c r="V81" t="s">
        <v>7681</v>
      </c>
      <c r="W81" t="s">
        <v>7710</v>
      </c>
      <c r="Y81" t="s">
        <v>7911</v>
      </c>
    </row>
    <row r="82" spans="1:25" x14ac:dyDescent="0.25">
      <c r="A82" t="s">
        <v>7996</v>
      </c>
      <c r="B82" t="s">
        <v>8003</v>
      </c>
      <c r="C82" t="s">
        <v>7668</v>
      </c>
      <c r="D82" t="s">
        <v>7701</v>
      </c>
      <c r="E82" t="s">
        <v>7847</v>
      </c>
      <c r="F82" t="s">
        <v>8013</v>
      </c>
      <c r="G82" t="s">
        <v>8014</v>
      </c>
      <c r="H82" t="s">
        <v>8015</v>
      </c>
      <c r="I82" t="s">
        <v>8001</v>
      </c>
      <c r="J82" t="s">
        <v>237</v>
      </c>
      <c r="K82" t="s">
        <v>7851</v>
      </c>
      <c r="L82" t="s">
        <v>7852</v>
      </c>
      <c r="M82" t="s">
        <v>7676</v>
      </c>
      <c r="N82" t="s">
        <v>7763</v>
      </c>
      <c r="O82" t="s">
        <v>7853</v>
      </c>
      <c r="P82" t="s">
        <v>7746</v>
      </c>
      <c r="Q82" t="s">
        <v>7993</v>
      </c>
      <c r="R82" t="s">
        <v>7854</v>
      </c>
      <c r="S82" t="s">
        <v>8002</v>
      </c>
      <c r="T82" t="s">
        <v>7680</v>
      </c>
      <c r="U82" t="s">
        <v>7681</v>
      </c>
      <c r="V82" t="s">
        <v>7681</v>
      </c>
      <c r="W82" t="s">
        <v>7710</v>
      </c>
      <c r="Y82" t="s">
        <v>7911</v>
      </c>
    </row>
    <row r="83" spans="1:25" x14ac:dyDescent="0.25">
      <c r="A83" t="s">
        <v>7996</v>
      </c>
      <c r="B83" t="s">
        <v>8003</v>
      </c>
      <c r="C83" t="s">
        <v>7668</v>
      </c>
      <c r="D83" t="s">
        <v>7701</v>
      </c>
      <c r="E83" t="s">
        <v>7864</v>
      </c>
      <c r="F83" t="s">
        <v>8016</v>
      </c>
      <c r="G83" t="s">
        <v>8008</v>
      </c>
      <c r="H83" t="s">
        <v>8009</v>
      </c>
      <c r="I83" t="s">
        <v>8001</v>
      </c>
      <c r="J83" t="s">
        <v>237</v>
      </c>
      <c r="K83" t="s">
        <v>7868</v>
      </c>
      <c r="L83" t="s">
        <v>7852</v>
      </c>
      <c r="M83" t="s">
        <v>7676</v>
      </c>
      <c r="N83" t="s">
        <v>7763</v>
      </c>
      <c r="O83" t="s">
        <v>7708</v>
      </c>
      <c r="P83" t="s">
        <v>7746</v>
      </c>
      <c r="Q83" t="s">
        <v>7993</v>
      </c>
      <c r="R83" t="s">
        <v>7869</v>
      </c>
      <c r="S83" t="s">
        <v>8002</v>
      </c>
      <c r="T83" t="s">
        <v>7680</v>
      </c>
      <c r="U83" t="s">
        <v>7681</v>
      </c>
      <c r="V83" t="s">
        <v>7681</v>
      </c>
      <c r="W83" t="s">
        <v>7710</v>
      </c>
      <c r="Y83" t="s">
        <v>7911</v>
      </c>
    </row>
    <row r="84" spans="1:25" x14ac:dyDescent="0.25">
      <c r="A84" t="s">
        <v>7996</v>
      </c>
      <c r="B84" t="s">
        <v>8003</v>
      </c>
      <c r="C84" t="s">
        <v>7668</v>
      </c>
      <c r="D84" t="s">
        <v>7701</v>
      </c>
      <c r="E84" t="s">
        <v>7864</v>
      </c>
      <c r="F84" t="s">
        <v>8017</v>
      </c>
      <c r="G84" t="s">
        <v>8018</v>
      </c>
      <c r="H84" t="s">
        <v>8012</v>
      </c>
      <c r="I84" t="s">
        <v>8001</v>
      </c>
      <c r="J84" t="s">
        <v>7967</v>
      </c>
      <c r="K84" t="s">
        <v>7868</v>
      </c>
      <c r="L84" t="s">
        <v>7852</v>
      </c>
      <c r="M84" t="s">
        <v>7676</v>
      </c>
      <c r="N84" t="s">
        <v>7763</v>
      </c>
      <c r="O84" t="s">
        <v>7708</v>
      </c>
      <c r="P84" t="s">
        <v>7746</v>
      </c>
      <c r="Q84" t="s">
        <v>7993</v>
      </c>
      <c r="R84" t="s">
        <v>7869</v>
      </c>
      <c r="S84" t="s">
        <v>8002</v>
      </c>
      <c r="T84" t="s">
        <v>7680</v>
      </c>
      <c r="U84" t="s">
        <v>7681</v>
      </c>
      <c r="V84" t="s">
        <v>7681</v>
      </c>
      <c r="W84" t="s">
        <v>7710</v>
      </c>
      <c r="Y84" t="s">
        <v>7911</v>
      </c>
    </row>
    <row r="85" spans="1:25" x14ac:dyDescent="0.25">
      <c r="A85" t="s">
        <v>7996</v>
      </c>
      <c r="B85" t="s">
        <v>8019</v>
      </c>
      <c r="C85" t="s">
        <v>7668</v>
      </c>
      <c r="D85" t="s">
        <v>7701</v>
      </c>
      <c r="E85" t="s">
        <v>7739</v>
      </c>
      <c r="F85" t="s">
        <v>8020</v>
      </c>
      <c r="G85" t="s">
        <v>8021</v>
      </c>
      <c r="H85" t="s">
        <v>8022</v>
      </c>
      <c r="I85" t="s">
        <v>8001</v>
      </c>
      <c r="J85" t="s">
        <v>237</v>
      </c>
      <c r="K85" t="s">
        <v>7743</v>
      </c>
      <c r="L85" t="s">
        <v>7744</v>
      </c>
      <c r="M85" t="s">
        <v>7676</v>
      </c>
      <c r="N85" t="s">
        <v>7707</v>
      </c>
      <c r="O85" t="s">
        <v>7745</v>
      </c>
      <c r="P85" t="s">
        <v>7746</v>
      </c>
      <c r="Q85" t="s">
        <v>7993</v>
      </c>
      <c r="R85" t="s">
        <v>7747</v>
      </c>
      <c r="S85" t="s">
        <v>8002</v>
      </c>
      <c r="T85" t="s">
        <v>7680</v>
      </c>
      <c r="U85" t="s">
        <v>7681</v>
      </c>
      <c r="V85" t="s">
        <v>7681</v>
      </c>
      <c r="W85" t="s">
        <v>7681</v>
      </c>
      <c r="Y85" t="s">
        <v>7911</v>
      </c>
    </row>
    <row r="86" spans="1:25" x14ac:dyDescent="0.25">
      <c r="A86" t="s">
        <v>7996</v>
      </c>
      <c r="B86" t="s">
        <v>8003</v>
      </c>
      <c r="C86" t="s">
        <v>7668</v>
      </c>
      <c r="D86" t="s">
        <v>7701</v>
      </c>
      <c r="E86" t="s">
        <v>7739</v>
      </c>
      <c r="F86" t="s">
        <v>8023</v>
      </c>
      <c r="G86" t="s">
        <v>8024</v>
      </c>
      <c r="H86" t="s">
        <v>8025</v>
      </c>
      <c r="I86" t="s">
        <v>8001</v>
      </c>
      <c r="J86" t="s">
        <v>237</v>
      </c>
      <c r="K86" t="s">
        <v>7743</v>
      </c>
      <c r="L86" t="s">
        <v>7744</v>
      </c>
      <c r="M86" t="s">
        <v>7676</v>
      </c>
      <c r="N86" t="s">
        <v>7707</v>
      </c>
      <c r="O86" t="s">
        <v>7745</v>
      </c>
      <c r="P86" t="s">
        <v>7746</v>
      </c>
      <c r="Q86" t="s">
        <v>7993</v>
      </c>
      <c r="R86" t="s">
        <v>7747</v>
      </c>
      <c r="S86" t="s">
        <v>8002</v>
      </c>
      <c r="T86" t="s">
        <v>7680</v>
      </c>
      <c r="U86" t="s">
        <v>7681</v>
      </c>
      <c r="V86" t="s">
        <v>7681</v>
      </c>
      <c r="W86" t="s">
        <v>7681</v>
      </c>
      <c r="Y86" t="s">
        <v>7911</v>
      </c>
    </row>
    <row r="87" spans="1:25" x14ac:dyDescent="0.25">
      <c r="A87" t="s">
        <v>7996</v>
      </c>
      <c r="B87" t="s">
        <v>8003</v>
      </c>
      <c r="C87" t="s">
        <v>7668</v>
      </c>
      <c r="D87" t="s">
        <v>7701</v>
      </c>
      <c r="E87" t="s">
        <v>7739</v>
      </c>
      <c r="F87" t="s">
        <v>8026</v>
      </c>
      <c r="G87" t="s">
        <v>8027</v>
      </c>
      <c r="H87" t="s">
        <v>8025</v>
      </c>
      <c r="I87" t="s">
        <v>8001</v>
      </c>
      <c r="J87" t="s">
        <v>237</v>
      </c>
      <c r="K87" t="s">
        <v>7743</v>
      </c>
      <c r="L87" t="s">
        <v>7744</v>
      </c>
      <c r="M87" t="s">
        <v>7676</v>
      </c>
      <c r="N87" t="s">
        <v>7707</v>
      </c>
      <c r="O87" t="s">
        <v>7745</v>
      </c>
      <c r="P87" t="s">
        <v>7746</v>
      </c>
      <c r="Q87" t="s">
        <v>7993</v>
      </c>
      <c r="R87" t="s">
        <v>7747</v>
      </c>
      <c r="S87" t="s">
        <v>8002</v>
      </c>
      <c r="T87" t="s">
        <v>7680</v>
      </c>
      <c r="U87" t="s">
        <v>7681</v>
      </c>
      <c r="V87" t="s">
        <v>7681</v>
      </c>
      <c r="W87" t="s">
        <v>7681</v>
      </c>
      <c r="Y87" t="s">
        <v>7911</v>
      </c>
    </row>
    <row r="88" spans="1:25" x14ac:dyDescent="0.25">
      <c r="A88" t="s">
        <v>7996</v>
      </c>
      <c r="B88" t="s">
        <v>8003</v>
      </c>
      <c r="C88" t="s">
        <v>7668</v>
      </c>
      <c r="D88" t="s">
        <v>7701</v>
      </c>
      <c r="E88" t="s">
        <v>8028</v>
      </c>
      <c r="F88" t="s">
        <v>8029</v>
      </c>
      <c r="G88" t="s">
        <v>8030</v>
      </c>
      <c r="H88" t="s">
        <v>8031</v>
      </c>
      <c r="I88" t="s">
        <v>8001</v>
      </c>
      <c r="J88" t="s">
        <v>237</v>
      </c>
      <c r="K88" t="s">
        <v>8032</v>
      </c>
      <c r="L88" t="s">
        <v>7982</v>
      </c>
      <c r="M88" t="s">
        <v>7676</v>
      </c>
      <c r="N88" t="s">
        <v>7992</v>
      </c>
      <c r="O88" t="s">
        <v>8033</v>
      </c>
      <c r="P88" t="s">
        <v>7746</v>
      </c>
      <c r="Q88" t="s">
        <v>7993</v>
      </c>
      <c r="R88" t="s">
        <v>8034</v>
      </c>
      <c r="S88" t="s">
        <v>8002</v>
      </c>
      <c r="T88" t="s">
        <v>7680</v>
      </c>
      <c r="U88" t="s">
        <v>7710</v>
      </c>
      <c r="V88" t="s">
        <v>7710</v>
      </c>
      <c r="W88" t="s">
        <v>7710</v>
      </c>
      <c r="Y88" t="s">
        <v>7911</v>
      </c>
    </row>
    <row r="89" spans="1:25" x14ac:dyDescent="0.25">
      <c r="A89" t="s">
        <v>7996</v>
      </c>
      <c r="B89" t="s">
        <v>8003</v>
      </c>
      <c r="C89" t="s">
        <v>7668</v>
      </c>
      <c r="D89" t="s">
        <v>7701</v>
      </c>
      <c r="E89" t="s">
        <v>8028</v>
      </c>
      <c r="F89" t="s">
        <v>8035</v>
      </c>
      <c r="G89" t="s">
        <v>8036</v>
      </c>
      <c r="H89" t="s">
        <v>8037</v>
      </c>
      <c r="I89" t="s">
        <v>8001</v>
      </c>
      <c r="J89" t="s">
        <v>237</v>
      </c>
      <c r="K89" t="s">
        <v>8032</v>
      </c>
      <c r="L89" t="s">
        <v>7982</v>
      </c>
      <c r="M89" t="s">
        <v>7676</v>
      </c>
      <c r="N89" t="s">
        <v>7992</v>
      </c>
      <c r="O89" t="s">
        <v>8033</v>
      </c>
      <c r="P89" t="s">
        <v>7746</v>
      </c>
      <c r="Q89" t="s">
        <v>7993</v>
      </c>
      <c r="R89" t="s">
        <v>8034</v>
      </c>
      <c r="S89" t="s">
        <v>8002</v>
      </c>
      <c r="T89" t="s">
        <v>7680</v>
      </c>
      <c r="U89" t="s">
        <v>7710</v>
      </c>
      <c r="V89" t="s">
        <v>7710</v>
      </c>
      <c r="W89" t="s">
        <v>7710</v>
      </c>
      <c r="Y89" t="s">
        <v>7911</v>
      </c>
    </row>
    <row r="90" spans="1:25" x14ac:dyDescent="0.25">
      <c r="A90" t="s">
        <v>7996</v>
      </c>
      <c r="B90" t="s">
        <v>8003</v>
      </c>
      <c r="C90" t="s">
        <v>7668</v>
      </c>
      <c r="D90" t="s">
        <v>7701</v>
      </c>
      <c r="E90" t="s">
        <v>8028</v>
      </c>
      <c r="F90" t="s">
        <v>8038</v>
      </c>
      <c r="G90" t="s">
        <v>8039</v>
      </c>
      <c r="H90" t="s">
        <v>8040</v>
      </c>
      <c r="I90" t="s">
        <v>8001</v>
      </c>
      <c r="J90" t="s">
        <v>237</v>
      </c>
      <c r="K90" t="s">
        <v>8032</v>
      </c>
      <c r="L90" t="s">
        <v>7982</v>
      </c>
      <c r="M90" t="s">
        <v>7676</v>
      </c>
      <c r="N90" t="s">
        <v>7992</v>
      </c>
      <c r="O90" t="s">
        <v>8033</v>
      </c>
      <c r="P90" t="s">
        <v>7746</v>
      </c>
      <c r="Q90" t="s">
        <v>7993</v>
      </c>
      <c r="R90" t="s">
        <v>8034</v>
      </c>
      <c r="S90" t="s">
        <v>8002</v>
      </c>
      <c r="T90" t="s">
        <v>7680</v>
      </c>
      <c r="U90" t="s">
        <v>7710</v>
      </c>
      <c r="V90" t="s">
        <v>7710</v>
      </c>
      <c r="W90" t="s">
        <v>7710</v>
      </c>
      <c r="Y90" t="s">
        <v>7911</v>
      </c>
    </row>
    <row r="91" spans="1:25" x14ac:dyDescent="0.25">
      <c r="A91" t="s">
        <v>7996</v>
      </c>
      <c r="B91" t="s">
        <v>8041</v>
      </c>
      <c r="C91" t="s">
        <v>7668</v>
      </c>
      <c r="D91" t="s">
        <v>7701</v>
      </c>
      <c r="E91" t="s">
        <v>7986</v>
      </c>
      <c r="F91" t="s">
        <v>8042</v>
      </c>
      <c r="G91" t="s">
        <v>8043</v>
      </c>
      <c r="H91" t="s">
        <v>8044</v>
      </c>
      <c r="I91" t="s">
        <v>206</v>
      </c>
      <c r="J91" t="s">
        <v>237</v>
      </c>
      <c r="K91" t="s">
        <v>7990</v>
      </c>
      <c r="L91" t="s">
        <v>7991</v>
      </c>
      <c r="M91" t="s">
        <v>7676</v>
      </c>
      <c r="N91" t="s">
        <v>7992</v>
      </c>
      <c r="O91" t="s">
        <v>7708</v>
      </c>
      <c r="P91" t="s">
        <v>7746</v>
      </c>
      <c r="Q91" t="s">
        <v>7993</v>
      </c>
      <c r="R91" t="s">
        <v>7994</v>
      </c>
      <c r="S91" t="s">
        <v>7995</v>
      </c>
      <c r="T91" t="s">
        <v>7680</v>
      </c>
      <c r="U91" t="s">
        <v>7710</v>
      </c>
      <c r="V91" t="s">
        <v>7710</v>
      </c>
      <c r="W91" t="s">
        <v>7710</v>
      </c>
      <c r="Y91" t="s">
        <v>7911</v>
      </c>
    </row>
    <row r="92" spans="1:25" x14ac:dyDescent="0.25">
      <c r="A92" t="s">
        <v>7996</v>
      </c>
      <c r="B92" t="s">
        <v>8045</v>
      </c>
      <c r="C92" t="s">
        <v>7668</v>
      </c>
      <c r="D92" t="s">
        <v>7701</v>
      </c>
      <c r="E92" t="s">
        <v>7986</v>
      </c>
      <c r="F92" t="s">
        <v>8046</v>
      </c>
      <c r="G92" t="s">
        <v>8047</v>
      </c>
      <c r="H92" t="s">
        <v>8048</v>
      </c>
      <c r="I92" t="s">
        <v>206</v>
      </c>
      <c r="J92" t="s">
        <v>7967</v>
      </c>
      <c r="K92" t="s">
        <v>7990</v>
      </c>
      <c r="L92" t="s">
        <v>7991</v>
      </c>
      <c r="M92" t="s">
        <v>7676</v>
      </c>
      <c r="N92" t="s">
        <v>7992</v>
      </c>
      <c r="O92" t="s">
        <v>7708</v>
      </c>
      <c r="P92" t="s">
        <v>7746</v>
      </c>
      <c r="Q92" t="s">
        <v>7993</v>
      </c>
      <c r="R92" t="s">
        <v>7994</v>
      </c>
      <c r="S92" t="s">
        <v>7995</v>
      </c>
      <c r="T92" t="s">
        <v>7680</v>
      </c>
      <c r="U92" t="s">
        <v>7710</v>
      </c>
      <c r="V92" t="s">
        <v>7710</v>
      </c>
      <c r="W92" t="s">
        <v>7710</v>
      </c>
      <c r="Y92" t="s">
        <v>7911</v>
      </c>
    </row>
    <row r="93" spans="1:25" x14ac:dyDescent="0.25">
      <c r="A93" t="s">
        <v>7996</v>
      </c>
      <c r="B93" t="s">
        <v>8049</v>
      </c>
      <c r="C93" t="s">
        <v>7668</v>
      </c>
      <c r="D93" t="s">
        <v>7701</v>
      </c>
      <c r="E93" t="s">
        <v>8050</v>
      </c>
      <c r="F93" t="s">
        <v>8051</v>
      </c>
      <c r="G93" t="s">
        <v>8052</v>
      </c>
      <c r="H93" t="s">
        <v>8053</v>
      </c>
      <c r="I93" t="s">
        <v>206</v>
      </c>
      <c r="J93" t="s">
        <v>237</v>
      </c>
      <c r="K93" t="s">
        <v>7990</v>
      </c>
      <c r="L93" t="s">
        <v>8054</v>
      </c>
      <c r="M93" t="s">
        <v>7676</v>
      </c>
      <c r="N93" t="s">
        <v>7992</v>
      </c>
      <c r="O93" t="s">
        <v>7708</v>
      </c>
      <c r="P93" t="s">
        <v>7746</v>
      </c>
      <c r="Q93" t="s">
        <v>7993</v>
      </c>
      <c r="R93" t="s">
        <v>8055</v>
      </c>
      <c r="S93" t="s">
        <v>7995</v>
      </c>
      <c r="T93" t="s">
        <v>7680</v>
      </c>
      <c r="U93" t="s">
        <v>7681</v>
      </c>
      <c r="V93" t="s">
        <v>7681</v>
      </c>
      <c r="W93" t="s">
        <v>7710</v>
      </c>
      <c r="Y93" t="s">
        <v>7911</v>
      </c>
    </row>
    <row r="94" spans="1:25" x14ac:dyDescent="0.25">
      <c r="A94" t="s">
        <v>7996</v>
      </c>
      <c r="B94" t="s">
        <v>8049</v>
      </c>
      <c r="C94" t="s">
        <v>7668</v>
      </c>
      <c r="D94" t="s">
        <v>7701</v>
      </c>
      <c r="E94" t="s">
        <v>8056</v>
      </c>
      <c r="F94" t="s">
        <v>8057</v>
      </c>
      <c r="G94" t="s">
        <v>8058</v>
      </c>
      <c r="H94" t="s">
        <v>8053</v>
      </c>
      <c r="I94" t="s">
        <v>206</v>
      </c>
      <c r="J94" t="s">
        <v>237</v>
      </c>
      <c r="K94" t="s">
        <v>8059</v>
      </c>
      <c r="L94" t="s">
        <v>7768</v>
      </c>
      <c r="M94" t="s">
        <v>7676</v>
      </c>
      <c r="N94" t="s">
        <v>7992</v>
      </c>
      <c r="O94" t="s">
        <v>7708</v>
      </c>
      <c r="P94" t="s">
        <v>7746</v>
      </c>
      <c r="Q94" t="s">
        <v>7993</v>
      </c>
      <c r="R94" t="s">
        <v>8056</v>
      </c>
      <c r="S94" t="s">
        <v>7995</v>
      </c>
      <c r="T94" t="s">
        <v>7680</v>
      </c>
      <c r="U94" t="s">
        <v>7681</v>
      </c>
      <c r="V94" t="s">
        <v>7681</v>
      </c>
      <c r="W94" t="s">
        <v>7710</v>
      </c>
      <c r="Y94" t="s">
        <v>7911</v>
      </c>
    </row>
    <row r="95" spans="1:25" x14ac:dyDescent="0.25">
      <c r="A95" t="s">
        <v>7996</v>
      </c>
      <c r="B95" t="s">
        <v>8049</v>
      </c>
      <c r="C95" t="s">
        <v>7668</v>
      </c>
      <c r="D95" t="s">
        <v>7669</v>
      </c>
      <c r="E95" t="s">
        <v>8060</v>
      </c>
      <c r="F95" t="s">
        <v>8060</v>
      </c>
      <c r="G95" t="s">
        <v>8061</v>
      </c>
      <c r="H95" t="s">
        <v>8062</v>
      </c>
      <c r="I95" t="s">
        <v>310</v>
      </c>
      <c r="J95" t="s">
        <v>309</v>
      </c>
      <c r="K95" t="s">
        <v>8063</v>
      </c>
      <c r="L95" t="s">
        <v>7909</v>
      </c>
      <c r="S95" t="s">
        <v>7910</v>
      </c>
      <c r="T95" t="s">
        <v>7680</v>
      </c>
      <c r="U95" t="s">
        <v>7710</v>
      </c>
      <c r="V95" t="s">
        <v>7680</v>
      </c>
      <c r="W95" t="s">
        <v>7919</v>
      </c>
      <c r="Y95" t="s">
        <v>7911</v>
      </c>
    </row>
    <row r="96" spans="1:25" x14ac:dyDescent="0.25">
      <c r="A96" t="s">
        <v>7996</v>
      </c>
      <c r="B96" t="s">
        <v>8049</v>
      </c>
      <c r="C96" t="s">
        <v>7668</v>
      </c>
      <c r="D96" t="s">
        <v>7701</v>
      </c>
      <c r="E96" t="s">
        <v>8064</v>
      </c>
      <c r="F96" t="s">
        <v>8065</v>
      </c>
      <c r="G96" t="s">
        <v>8066</v>
      </c>
      <c r="H96" t="s">
        <v>8067</v>
      </c>
      <c r="I96" t="s">
        <v>206</v>
      </c>
      <c r="J96" t="s">
        <v>237</v>
      </c>
      <c r="K96" t="s">
        <v>7705</v>
      </c>
      <c r="L96" t="s">
        <v>7706</v>
      </c>
      <c r="M96" t="s">
        <v>7676</v>
      </c>
      <c r="N96" t="s">
        <v>7707</v>
      </c>
      <c r="O96" t="s">
        <v>7708</v>
      </c>
      <c r="P96" t="s">
        <v>7746</v>
      </c>
      <c r="Q96" t="s">
        <v>7993</v>
      </c>
      <c r="R96" t="s">
        <v>8068</v>
      </c>
      <c r="S96" t="s">
        <v>7995</v>
      </c>
      <c r="T96" t="s">
        <v>7680</v>
      </c>
      <c r="U96" t="s">
        <v>7681</v>
      </c>
      <c r="V96" t="s">
        <v>7681</v>
      </c>
      <c r="W96" t="s">
        <v>7710</v>
      </c>
      <c r="Y96" t="s">
        <v>7911</v>
      </c>
    </row>
    <row r="97" spans="1:31" x14ac:dyDescent="0.25">
      <c r="A97" t="s">
        <v>7996</v>
      </c>
      <c r="B97" t="s">
        <v>8049</v>
      </c>
      <c r="C97" t="s">
        <v>7668</v>
      </c>
      <c r="D97" t="s">
        <v>7701</v>
      </c>
      <c r="E97" t="s">
        <v>8069</v>
      </c>
      <c r="F97" t="s">
        <v>8070</v>
      </c>
      <c r="G97" t="s">
        <v>8071</v>
      </c>
      <c r="H97" t="s">
        <v>8072</v>
      </c>
      <c r="I97" t="s">
        <v>206</v>
      </c>
      <c r="J97" t="s">
        <v>237</v>
      </c>
      <c r="K97" t="s">
        <v>7721</v>
      </c>
      <c r="L97" t="s">
        <v>7722</v>
      </c>
      <c r="M97" t="s">
        <v>7676</v>
      </c>
      <c r="N97" t="s">
        <v>7707</v>
      </c>
      <c r="O97" t="s">
        <v>7708</v>
      </c>
      <c r="P97" t="s">
        <v>339</v>
      </c>
      <c r="Q97" t="s">
        <v>7993</v>
      </c>
      <c r="R97" t="s">
        <v>8073</v>
      </c>
      <c r="S97" t="s">
        <v>7995</v>
      </c>
      <c r="T97" t="s">
        <v>7680</v>
      </c>
      <c r="U97" t="s">
        <v>7710</v>
      </c>
      <c r="V97" t="s">
        <v>7681</v>
      </c>
      <c r="W97" t="s">
        <v>7710</v>
      </c>
      <c r="Y97" t="s">
        <v>7911</v>
      </c>
    </row>
    <row r="98" spans="1:31" x14ac:dyDescent="0.25">
      <c r="A98" t="s">
        <v>7996</v>
      </c>
      <c r="B98" t="s">
        <v>8049</v>
      </c>
      <c r="C98" t="s">
        <v>7668</v>
      </c>
      <c r="D98" t="s">
        <v>7701</v>
      </c>
      <c r="E98" t="s">
        <v>8064</v>
      </c>
      <c r="F98" t="s">
        <v>8074</v>
      </c>
      <c r="G98" t="s">
        <v>8075</v>
      </c>
      <c r="H98" t="s">
        <v>8076</v>
      </c>
      <c r="I98" t="s">
        <v>206</v>
      </c>
      <c r="J98" t="s">
        <v>237</v>
      </c>
      <c r="K98" t="s">
        <v>7705</v>
      </c>
      <c r="L98" t="s">
        <v>7706</v>
      </c>
      <c r="M98" t="s">
        <v>7676</v>
      </c>
      <c r="N98" t="s">
        <v>7707</v>
      </c>
      <c r="O98" t="s">
        <v>7708</v>
      </c>
      <c r="P98" t="s">
        <v>7746</v>
      </c>
      <c r="Q98" t="s">
        <v>7993</v>
      </c>
      <c r="R98" t="s">
        <v>8068</v>
      </c>
      <c r="S98" t="s">
        <v>7995</v>
      </c>
      <c r="T98" t="s">
        <v>7680</v>
      </c>
      <c r="U98" t="s">
        <v>7681</v>
      </c>
      <c r="V98" t="s">
        <v>7681</v>
      </c>
      <c r="W98" t="s">
        <v>7710</v>
      </c>
      <c r="Y98" t="s">
        <v>7911</v>
      </c>
    </row>
    <row r="99" spans="1:31" x14ac:dyDescent="0.25">
      <c r="A99" t="s">
        <v>7996</v>
      </c>
      <c r="B99" t="s">
        <v>8049</v>
      </c>
      <c r="C99" t="s">
        <v>7668</v>
      </c>
      <c r="D99" t="s">
        <v>7701</v>
      </c>
      <c r="E99" t="s">
        <v>8077</v>
      </c>
      <c r="F99" t="s">
        <v>8078</v>
      </c>
      <c r="G99" t="s">
        <v>8075</v>
      </c>
      <c r="H99" t="s">
        <v>8079</v>
      </c>
      <c r="I99" t="s">
        <v>206</v>
      </c>
      <c r="J99" t="s">
        <v>237</v>
      </c>
      <c r="K99" t="s">
        <v>7715</v>
      </c>
      <c r="L99" t="s">
        <v>7716</v>
      </c>
      <c r="M99" t="s">
        <v>7676</v>
      </c>
      <c r="N99" t="s">
        <v>7707</v>
      </c>
      <c r="O99" t="s">
        <v>7717</v>
      </c>
      <c r="P99" t="s">
        <v>339</v>
      </c>
      <c r="Q99" t="s">
        <v>7993</v>
      </c>
      <c r="R99" t="s">
        <v>8080</v>
      </c>
      <c r="S99" t="s">
        <v>7995</v>
      </c>
      <c r="T99" t="s">
        <v>7680</v>
      </c>
      <c r="U99" t="s">
        <v>7681</v>
      </c>
      <c r="V99" t="s">
        <v>7681</v>
      </c>
      <c r="W99" t="s">
        <v>7710</v>
      </c>
      <c r="Y99" t="s">
        <v>7911</v>
      </c>
    </row>
    <row r="100" spans="1:31" x14ac:dyDescent="0.25">
      <c r="A100" t="s">
        <v>7996</v>
      </c>
      <c r="B100" t="s">
        <v>8049</v>
      </c>
      <c r="C100" t="s">
        <v>7668</v>
      </c>
      <c r="D100" t="s">
        <v>7701</v>
      </c>
      <c r="E100" t="s">
        <v>8069</v>
      </c>
      <c r="F100" t="s">
        <v>8081</v>
      </c>
      <c r="G100" t="s">
        <v>8082</v>
      </c>
      <c r="H100" t="s">
        <v>8083</v>
      </c>
      <c r="I100" t="s">
        <v>206</v>
      </c>
      <c r="J100" t="s">
        <v>237</v>
      </c>
      <c r="K100" t="s">
        <v>7721</v>
      </c>
      <c r="L100" t="s">
        <v>7722</v>
      </c>
      <c r="M100" t="s">
        <v>7676</v>
      </c>
      <c r="N100" t="s">
        <v>7707</v>
      </c>
      <c r="O100" t="s">
        <v>7708</v>
      </c>
      <c r="P100" t="s">
        <v>339</v>
      </c>
      <c r="Q100" t="s">
        <v>7993</v>
      </c>
      <c r="R100" t="s">
        <v>8073</v>
      </c>
      <c r="S100" t="s">
        <v>7995</v>
      </c>
      <c r="T100" t="s">
        <v>7680</v>
      </c>
      <c r="U100" t="s">
        <v>7710</v>
      </c>
      <c r="V100" t="s">
        <v>7681</v>
      </c>
      <c r="W100" t="s">
        <v>7710</v>
      </c>
      <c r="Y100" t="s">
        <v>7911</v>
      </c>
    </row>
    <row r="101" spans="1:31" x14ac:dyDescent="0.25">
      <c r="A101" t="s">
        <v>7996</v>
      </c>
      <c r="B101" t="s">
        <v>8049</v>
      </c>
      <c r="C101" t="s">
        <v>7668</v>
      </c>
      <c r="D101" t="s">
        <v>7701</v>
      </c>
      <c r="E101" t="s">
        <v>8077</v>
      </c>
      <c r="F101" t="s">
        <v>8084</v>
      </c>
      <c r="G101" t="s">
        <v>8085</v>
      </c>
      <c r="H101" t="s">
        <v>8086</v>
      </c>
      <c r="I101" t="s">
        <v>206</v>
      </c>
      <c r="J101" t="s">
        <v>237</v>
      </c>
      <c r="K101" t="s">
        <v>7715</v>
      </c>
      <c r="L101" t="s">
        <v>7716</v>
      </c>
      <c r="M101" t="s">
        <v>7676</v>
      </c>
      <c r="N101" t="s">
        <v>7707</v>
      </c>
      <c r="O101" t="s">
        <v>7717</v>
      </c>
      <c r="P101" t="s">
        <v>339</v>
      </c>
      <c r="Q101" t="s">
        <v>7993</v>
      </c>
      <c r="R101" t="s">
        <v>8080</v>
      </c>
      <c r="S101" t="s">
        <v>7995</v>
      </c>
      <c r="T101" t="s">
        <v>7680</v>
      </c>
      <c r="U101" t="s">
        <v>7681</v>
      </c>
      <c r="V101" t="s">
        <v>7681</v>
      </c>
      <c r="W101" t="s">
        <v>7710</v>
      </c>
      <c r="Y101" t="s">
        <v>7911</v>
      </c>
    </row>
    <row r="102" spans="1:31" x14ac:dyDescent="0.25">
      <c r="A102" t="s">
        <v>7996</v>
      </c>
      <c r="B102" t="s">
        <v>8049</v>
      </c>
      <c r="C102" t="s">
        <v>7668</v>
      </c>
      <c r="D102" t="s">
        <v>7701</v>
      </c>
      <c r="E102" t="s">
        <v>8087</v>
      </c>
      <c r="F102" t="s">
        <v>8088</v>
      </c>
      <c r="G102" t="s">
        <v>8089</v>
      </c>
      <c r="H102" t="s">
        <v>8090</v>
      </c>
      <c r="I102" t="s">
        <v>206</v>
      </c>
      <c r="J102" t="s">
        <v>237</v>
      </c>
      <c r="K102" t="s">
        <v>7737</v>
      </c>
      <c r="L102" t="s">
        <v>7738</v>
      </c>
      <c r="M102" t="s">
        <v>7676</v>
      </c>
      <c r="N102" t="s">
        <v>7707</v>
      </c>
      <c r="O102" t="s">
        <v>8091</v>
      </c>
      <c r="P102" t="s">
        <v>7746</v>
      </c>
      <c r="Q102" t="s">
        <v>7993</v>
      </c>
      <c r="R102" t="s">
        <v>8092</v>
      </c>
      <c r="S102" t="s">
        <v>8093</v>
      </c>
      <c r="T102" t="s">
        <v>7680</v>
      </c>
      <c r="U102" t="s">
        <v>7681</v>
      </c>
      <c r="V102" t="s">
        <v>7681</v>
      </c>
      <c r="W102" t="s">
        <v>7710</v>
      </c>
      <c r="Y102" t="s">
        <v>7911</v>
      </c>
    </row>
    <row r="103" spans="1:31" x14ac:dyDescent="0.25">
      <c r="A103" t="s">
        <v>7996</v>
      </c>
      <c r="B103" t="s">
        <v>8049</v>
      </c>
      <c r="C103" t="s">
        <v>7668</v>
      </c>
      <c r="D103" t="s">
        <v>7701</v>
      </c>
      <c r="E103" t="s">
        <v>8087</v>
      </c>
      <c r="F103" t="s">
        <v>8094</v>
      </c>
      <c r="G103" t="s">
        <v>8095</v>
      </c>
      <c r="H103" t="s">
        <v>8090</v>
      </c>
      <c r="I103" t="s">
        <v>206</v>
      </c>
      <c r="J103" t="s">
        <v>237</v>
      </c>
      <c r="K103" t="s">
        <v>7737</v>
      </c>
      <c r="L103" t="s">
        <v>7738</v>
      </c>
      <c r="M103" t="s">
        <v>7676</v>
      </c>
      <c r="N103" t="s">
        <v>7707</v>
      </c>
      <c r="O103" t="s">
        <v>8091</v>
      </c>
      <c r="P103" t="s">
        <v>7746</v>
      </c>
      <c r="Q103" t="s">
        <v>7993</v>
      </c>
      <c r="R103" t="s">
        <v>8092</v>
      </c>
      <c r="S103" t="s">
        <v>8093</v>
      </c>
      <c r="T103" t="s">
        <v>7680</v>
      </c>
      <c r="U103" t="s">
        <v>7681</v>
      </c>
      <c r="V103" t="s">
        <v>7681</v>
      </c>
      <c r="W103" t="s">
        <v>7710</v>
      </c>
      <c r="Y103" t="s">
        <v>7911</v>
      </c>
    </row>
    <row r="104" spans="1:31" x14ac:dyDescent="0.25">
      <c r="A104" t="s">
        <v>7996</v>
      </c>
      <c r="B104" t="s">
        <v>8096</v>
      </c>
      <c r="C104" t="s">
        <v>7668</v>
      </c>
      <c r="D104" t="s">
        <v>7701</v>
      </c>
      <c r="E104" t="s">
        <v>8097</v>
      </c>
      <c r="F104" t="s">
        <v>8098</v>
      </c>
      <c r="G104" t="s">
        <v>8099</v>
      </c>
      <c r="H104" t="s">
        <v>8100</v>
      </c>
      <c r="I104" t="s">
        <v>206</v>
      </c>
      <c r="J104" t="s">
        <v>237</v>
      </c>
      <c r="K104" t="s">
        <v>7774</v>
      </c>
      <c r="L104" t="s">
        <v>7768</v>
      </c>
      <c r="M104" t="s">
        <v>7676</v>
      </c>
      <c r="N104" t="s">
        <v>7763</v>
      </c>
      <c r="O104" t="s">
        <v>7677</v>
      </c>
      <c r="P104" t="s">
        <v>7746</v>
      </c>
      <c r="Q104" t="s">
        <v>7993</v>
      </c>
      <c r="R104" t="s">
        <v>8101</v>
      </c>
      <c r="S104" t="s">
        <v>7995</v>
      </c>
      <c r="T104" t="s">
        <v>7680</v>
      </c>
      <c r="U104" t="s">
        <v>7681</v>
      </c>
      <c r="V104" t="s">
        <v>7681</v>
      </c>
      <c r="W104" t="s">
        <v>7710</v>
      </c>
      <c r="Y104" t="s">
        <v>7911</v>
      </c>
    </row>
    <row r="105" spans="1:31" x14ac:dyDescent="0.25">
      <c r="A105" t="s">
        <v>7996</v>
      </c>
      <c r="B105" t="s">
        <v>8049</v>
      </c>
      <c r="C105" t="s">
        <v>7668</v>
      </c>
      <c r="D105" t="s">
        <v>7701</v>
      </c>
      <c r="E105" t="s">
        <v>8102</v>
      </c>
      <c r="F105" t="s">
        <v>8103</v>
      </c>
      <c r="G105" t="s">
        <v>8099</v>
      </c>
      <c r="H105" t="s">
        <v>8100</v>
      </c>
      <c r="I105" t="s">
        <v>206</v>
      </c>
      <c r="J105" t="s">
        <v>237</v>
      </c>
      <c r="K105" t="s">
        <v>8104</v>
      </c>
      <c r="L105" t="s">
        <v>7768</v>
      </c>
      <c r="M105" t="s">
        <v>7676</v>
      </c>
      <c r="N105" t="s">
        <v>7763</v>
      </c>
      <c r="O105" t="s">
        <v>7677</v>
      </c>
      <c r="P105" t="s">
        <v>7746</v>
      </c>
      <c r="Q105" t="s">
        <v>7993</v>
      </c>
      <c r="R105" t="s">
        <v>8105</v>
      </c>
      <c r="S105" t="s">
        <v>7995</v>
      </c>
      <c r="T105" t="s">
        <v>7680</v>
      </c>
      <c r="U105" t="s">
        <v>7681</v>
      </c>
      <c r="V105" t="s">
        <v>7681</v>
      </c>
      <c r="W105" t="s">
        <v>7710</v>
      </c>
      <c r="Y105" t="s">
        <v>7911</v>
      </c>
    </row>
    <row r="106" spans="1:31" x14ac:dyDescent="0.25">
      <c r="A106" t="s">
        <v>7996</v>
      </c>
      <c r="B106" t="s">
        <v>8049</v>
      </c>
      <c r="C106" t="s">
        <v>7668</v>
      </c>
      <c r="D106" t="s">
        <v>7701</v>
      </c>
      <c r="E106" t="s">
        <v>8106</v>
      </c>
      <c r="F106" t="s">
        <v>8107</v>
      </c>
      <c r="G106" t="s">
        <v>8108</v>
      </c>
      <c r="H106" t="s">
        <v>8109</v>
      </c>
      <c r="I106" t="s">
        <v>206</v>
      </c>
      <c r="J106" t="s">
        <v>237</v>
      </c>
      <c r="K106" t="s">
        <v>8110</v>
      </c>
      <c r="L106" t="s">
        <v>7792</v>
      </c>
      <c r="M106" t="s">
        <v>7676</v>
      </c>
      <c r="N106" t="s">
        <v>7763</v>
      </c>
      <c r="O106" t="s">
        <v>7708</v>
      </c>
      <c r="P106" t="s">
        <v>7746</v>
      </c>
      <c r="Q106" t="s">
        <v>7993</v>
      </c>
      <c r="R106" t="s">
        <v>8111</v>
      </c>
      <c r="S106" t="s">
        <v>7995</v>
      </c>
      <c r="T106" t="s">
        <v>7680</v>
      </c>
      <c r="U106" t="s">
        <v>7710</v>
      </c>
      <c r="V106" t="s">
        <v>7681</v>
      </c>
      <c r="W106" t="s">
        <v>7710</v>
      </c>
      <c r="Y106" t="s">
        <v>7911</v>
      </c>
    </row>
    <row r="107" spans="1:31" x14ac:dyDescent="0.25">
      <c r="A107" t="s">
        <v>7996</v>
      </c>
      <c r="B107" t="s">
        <v>8049</v>
      </c>
      <c r="C107" t="s">
        <v>7668</v>
      </c>
      <c r="D107" t="s">
        <v>7701</v>
      </c>
      <c r="E107" t="s">
        <v>8112</v>
      </c>
      <c r="F107" t="s">
        <v>8113</v>
      </c>
      <c r="G107" t="s">
        <v>8114</v>
      </c>
      <c r="H107" t="s">
        <v>8115</v>
      </c>
      <c r="I107" t="s">
        <v>206</v>
      </c>
      <c r="J107" t="s">
        <v>237</v>
      </c>
      <c r="K107" t="s">
        <v>8116</v>
      </c>
      <c r="L107" t="s">
        <v>7762</v>
      </c>
      <c r="M107" t="s">
        <v>7676</v>
      </c>
      <c r="N107" t="s">
        <v>7763</v>
      </c>
      <c r="O107" t="s">
        <v>7708</v>
      </c>
      <c r="P107" t="s">
        <v>339</v>
      </c>
      <c r="Q107" t="s">
        <v>7993</v>
      </c>
      <c r="R107" t="s">
        <v>8117</v>
      </c>
      <c r="S107" t="s">
        <v>7995</v>
      </c>
      <c r="T107" t="s">
        <v>7680</v>
      </c>
      <c r="U107" t="s">
        <v>7681</v>
      </c>
      <c r="V107" t="s">
        <v>7681</v>
      </c>
      <c r="W107" t="s">
        <v>7710</v>
      </c>
      <c r="Y107" t="s">
        <v>7911</v>
      </c>
    </row>
    <row r="108" spans="1:31" x14ac:dyDescent="0.25">
      <c r="A108" t="s">
        <v>7996</v>
      </c>
      <c r="B108" t="s">
        <v>8049</v>
      </c>
      <c r="C108" t="s">
        <v>7668</v>
      </c>
      <c r="D108" t="s">
        <v>7701</v>
      </c>
      <c r="E108" t="s">
        <v>8112</v>
      </c>
      <c r="F108" t="s">
        <v>8118</v>
      </c>
      <c r="G108" t="s">
        <v>8119</v>
      </c>
      <c r="H108" t="s">
        <v>8120</v>
      </c>
      <c r="I108" t="s">
        <v>206</v>
      </c>
      <c r="J108" t="s">
        <v>237</v>
      </c>
      <c r="K108" t="s">
        <v>8116</v>
      </c>
      <c r="L108" t="s">
        <v>7762</v>
      </c>
      <c r="M108" t="s">
        <v>7676</v>
      </c>
      <c r="N108" t="s">
        <v>7763</v>
      </c>
      <c r="O108" t="s">
        <v>7708</v>
      </c>
      <c r="P108" t="s">
        <v>339</v>
      </c>
      <c r="Q108" t="s">
        <v>7993</v>
      </c>
      <c r="R108" t="s">
        <v>8117</v>
      </c>
      <c r="S108" t="s">
        <v>7995</v>
      </c>
      <c r="T108" t="s">
        <v>7680</v>
      </c>
      <c r="U108" t="s">
        <v>7681</v>
      </c>
      <c r="V108" t="s">
        <v>7681</v>
      </c>
      <c r="W108" t="s">
        <v>7710</v>
      </c>
      <c r="Y108" t="s">
        <v>7911</v>
      </c>
    </row>
    <row r="109" spans="1:31" x14ac:dyDescent="0.25">
      <c r="A109" t="s">
        <v>7996</v>
      </c>
      <c r="B109" t="s">
        <v>8121</v>
      </c>
      <c r="C109" t="s">
        <v>7668</v>
      </c>
      <c r="D109" t="s">
        <v>7701</v>
      </c>
      <c r="E109" t="s">
        <v>8122</v>
      </c>
      <c r="F109" t="s">
        <v>8123</v>
      </c>
      <c r="G109" t="s">
        <v>8124</v>
      </c>
      <c r="H109" t="s">
        <v>8125</v>
      </c>
      <c r="J109" t="s">
        <v>237</v>
      </c>
      <c r="K109" t="s">
        <v>8126</v>
      </c>
      <c r="L109" t="s">
        <v>196</v>
      </c>
      <c r="M109" t="s">
        <v>7676</v>
      </c>
      <c r="N109" t="s">
        <v>8127</v>
      </c>
      <c r="O109" t="s">
        <v>8128</v>
      </c>
      <c r="P109" t="s">
        <v>8128</v>
      </c>
      <c r="R109" t="s">
        <v>8129</v>
      </c>
      <c r="S109" t="s">
        <v>8130</v>
      </c>
      <c r="T109" t="s">
        <v>7680</v>
      </c>
      <c r="U109" t="s">
        <v>7681</v>
      </c>
      <c r="V109" t="s">
        <v>7681</v>
      </c>
      <c r="W109" t="s">
        <v>7681</v>
      </c>
      <c r="Y109" t="s">
        <v>7911</v>
      </c>
      <c r="AE109" t="s">
        <v>8131</v>
      </c>
    </row>
    <row r="110" spans="1:31" x14ac:dyDescent="0.25">
      <c r="A110" t="s">
        <v>7996</v>
      </c>
      <c r="B110" t="s">
        <v>8132</v>
      </c>
      <c r="C110" t="s">
        <v>7668</v>
      </c>
      <c r="D110" t="s">
        <v>7669</v>
      </c>
      <c r="E110" t="s">
        <v>8133</v>
      </c>
      <c r="F110" t="s">
        <v>8134</v>
      </c>
      <c r="G110" t="s">
        <v>8135</v>
      </c>
      <c r="H110" t="s">
        <v>8136</v>
      </c>
      <c r="J110" t="s">
        <v>237</v>
      </c>
      <c r="K110" t="s">
        <v>7927</v>
      </c>
      <c r="L110" t="s">
        <v>7909</v>
      </c>
      <c r="S110" t="s">
        <v>7910</v>
      </c>
      <c r="T110" t="s">
        <v>7710</v>
      </c>
      <c r="U110" t="s">
        <v>7680</v>
      </c>
      <c r="V110" t="s">
        <v>7710</v>
      </c>
      <c r="W110" t="s">
        <v>7710</v>
      </c>
      <c r="Y110" t="s">
        <v>7911</v>
      </c>
    </row>
    <row r="111" spans="1:31" x14ac:dyDescent="0.25">
      <c r="A111" t="s">
        <v>7996</v>
      </c>
      <c r="B111" t="s">
        <v>8137</v>
      </c>
      <c r="C111" t="s">
        <v>7668</v>
      </c>
      <c r="D111" t="s">
        <v>7701</v>
      </c>
      <c r="E111" t="s">
        <v>8138</v>
      </c>
      <c r="F111" t="s">
        <v>8139</v>
      </c>
      <c r="G111" t="s">
        <v>8140</v>
      </c>
      <c r="H111" t="s">
        <v>8141</v>
      </c>
      <c r="J111" t="s">
        <v>8142</v>
      </c>
      <c r="K111" t="s">
        <v>7927</v>
      </c>
      <c r="L111" t="s">
        <v>8143</v>
      </c>
      <c r="N111" t="s">
        <v>8144</v>
      </c>
      <c r="P111" t="s">
        <v>7940</v>
      </c>
      <c r="Q111" t="s">
        <v>7917</v>
      </c>
      <c r="R111" t="s">
        <v>8145</v>
      </c>
      <c r="S111" t="s">
        <v>8146</v>
      </c>
      <c r="T111" t="s">
        <v>7710</v>
      </c>
      <c r="U111" t="s">
        <v>7681</v>
      </c>
      <c r="V111" t="s">
        <v>7710</v>
      </c>
      <c r="W111" t="s">
        <v>7710</v>
      </c>
      <c r="Y111" t="s">
        <v>7911</v>
      </c>
    </row>
    <row r="112" spans="1:31" x14ac:dyDescent="0.25">
      <c r="A112" t="s">
        <v>7996</v>
      </c>
      <c r="B112" t="s">
        <v>8137</v>
      </c>
      <c r="C112" t="s">
        <v>7668</v>
      </c>
      <c r="D112" t="s">
        <v>7701</v>
      </c>
      <c r="E112" t="s">
        <v>8138</v>
      </c>
      <c r="F112" t="s">
        <v>8147</v>
      </c>
      <c r="G112" t="s">
        <v>8148</v>
      </c>
      <c r="H112" t="s">
        <v>8141</v>
      </c>
      <c r="J112" t="s">
        <v>8142</v>
      </c>
      <c r="K112" t="s">
        <v>7927</v>
      </c>
      <c r="L112" t="s">
        <v>8143</v>
      </c>
      <c r="N112" t="s">
        <v>8144</v>
      </c>
      <c r="Q112" t="s">
        <v>7917</v>
      </c>
      <c r="S112" t="s">
        <v>8146</v>
      </c>
      <c r="T112" t="s">
        <v>7710</v>
      </c>
      <c r="U112" t="s">
        <v>7681</v>
      </c>
      <c r="V112" t="s">
        <v>7710</v>
      </c>
      <c r="W112" t="s">
        <v>7710</v>
      </c>
      <c r="Y112" t="s">
        <v>7911</v>
      </c>
    </row>
    <row r="113" spans="1:31" x14ac:dyDescent="0.25">
      <c r="A113" t="s">
        <v>7996</v>
      </c>
      <c r="B113" t="s">
        <v>8137</v>
      </c>
      <c r="C113" t="s">
        <v>7668</v>
      </c>
      <c r="D113" t="s">
        <v>7701</v>
      </c>
      <c r="E113" t="s">
        <v>8138</v>
      </c>
      <c r="F113" t="s">
        <v>8149</v>
      </c>
      <c r="G113" t="s">
        <v>8150</v>
      </c>
      <c r="H113" t="s">
        <v>8151</v>
      </c>
      <c r="J113" t="s">
        <v>8152</v>
      </c>
      <c r="K113" t="s">
        <v>7927</v>
      </c>
      <c r="L113" t="s">
        <v>8143</v>
      </c>
      <c r="N113" t="s">
        <v>8144</v>
      </c>
      <c r="Q113" t="s">
        <v>7917</v>
      </c>
      <c r="S113" t="s">
        <v>8146</v>
      </c>
      <c r="T113" t="s">
        <v>7710</v>
      </c>
      <c r="U113" t="s">
        <v>7681</v>
      </c>
      <c r="V113" t="s">
        <v>7710</v>
      </c>
      <c r="W113" t="s">
        <v>7710</v>
      </c>
      <c r="Y113" t="s">
        <v>7911</v>
      </c>
    </row>
    <row r="114" spans="1:31" x14ac:dyDescent="0.25">
      <c r="A114" t="s">
        <v>7996</v>
      </c>
      <c r="B114" t="s">
        <v>8137</v>
      </c>
      <c r="C114" t="s">
        <v>7668</v>
      </c>
      <c r="D114" t="s">
        <v>7701</v>
      </c>
      <c r="E114" t="s">
        <v>8138</v>
      </c>
      <c r="F114" t="s">
        <v>8153</v>
      </c>
      <c r="J114" t="s">
        <v>8152</v>
      </c>
      <c r="K114" t="s">
        <v>7927</v>
      </c>
      <c r="L114" t="s">
        <v>8143</v>
      </c>
      <c r="N114" t="s">
        <v>8144</v>
      </c>
      <c r="Q114" t="s">
        <v>7917</v>
      </c>
      <c r="S114" t="s">
        <v>8146</v>
      </c>
      <c r="T114" t="s">
        <v>7710</v>
      </c>
      <c r="U114" t="s">
        <v>7681</v>
      </c>
      <c r="V114" t="s">
        <v>7710</v>
      </c>
      <c r="W114" t="s">
        <v>7710</v>
      </c>
      <c r="Y114" t="s">
        <v>7911</v>
      </c>
    </row>
    <row r="115" spans="1:31" x14ac:dyDescent="0.25">
      <c r="A115" t="s">
        <v>7996</v>
      </c>
      <c r="B115" t="s">
        <v>8137</v>
      </c>
      <c r="C115" t="s">
        <v>7668</v>
      </c>
      <c r="D115" t="s">
        <v>7701</v>
      </c>
      <c r="E115" t="s">
        <v>8138</v>
      </c>
      <c r="F115" t="s">
        <v>8154</v>
      </c>
      <c r="J115" t="s">
        <v>8152</v>
      </c>
      <c r="K115" t="s">
        <v>7927</v>
      </c>
      <c r="L115" t="s">
        <v>8143</v>
      </c>
      <c r="N115" t="s">
        <v>8144</v>
      </c>
      <c r="Q115" t="s">
        <v>7917</v>
      </c>
      <c r="S115" t="s">
        <v>8146</v>
      </c>
      <c r="T115" t="s">
        <v>7710</v>
      </c>
      <c r="U115" t="s">
        <v>7681</v>
      </c>
      <c r="V115" t="s">
        <v>7710</v>
      </c>
      <c r="W115" t="s">
        <v>7710</v>
      </c>
      <c r="Y115" t="s">
        <v>7911</v>
      </c>
    </row>
    <row r="116" spans="1:31" x14ac:dyDescent="0.25">
      <c r="A116" t="s">
        <v>7996</v>
      </c>
      <c r="B116" t="s">
        <v>8155</v>
      </c>
      <c r="C116" t="s">
        <v>7668</v>
      </c>
      <c r="D116" t="s">
        <v>7701</v>
      </c>
      <c r="E116" t="s">
        <v>8087</v>
      </c>
      <c r="F116" t="s">
        <v>8156</v>
      </c>
      <c r="G116" t="s">
        <v>8157</v>
      </c>
      <c r="H116" t="s">
        <v>8158</v>
      </c>
      <c r="I116" t="s">
        <v>206</v>
      </c>
      <c r="J116" t="s">
        <v>7967</v>
      </c>
      <c r="K116" t="s">
        <v>7737</v>
      </c>
      <c r="L116" t="s">
        <v>7738</v>
      </c>
      <c r="M116" t="s">
        <v>7676</v>
      </c>
      <c r="N116" t="s">
        <v>7707</v>
      </c>
      <c r="O116" t="s">
        <v>8091</v>
      </c>
      <c r="P116" t="s">
        <v>7746</v>
      </c>
      <c r="Q116" t="s">
        <v>7993</v>
      </c>
      <c r="R116" t="s">
        <v>8092</v>
      </c>
      <c r="S116" t="s">
        <v>8093</v>
      </c>
      <c r="T116" t="s">
        <v>7680</v>
      </c>
      <c r="U116" t="s">
        <v>7681</v>
      </c>
      <c r="V116" t="s">
        <v>7710</v>
      </c>
      <c r="W116" t="s">
        <v>7710</v>
      </c>
      <c r="Y116" t="s">
        <v>7911</v>
      </c>
    </row>
    <row r="117" spans="1:31" x14ac:dyDescent="0.25">
      <c r="A117" t="s">
        <v>7996</v>
      </c>
      <c r="B117" t="s">
        <v>8159</v>
      </c>
      <c r="C117" t="s">
        <v>7668</v>
      </c>
      <c r="D117" t="s">
        <v>7701</v>
      </c>
      <c r="E117" t="s">
        <v>8106</v>
      </c>
      <c r="F117" t="s">
        <v>8160</v>
      </c>
      <c r="G117" t="s">
        <v>8161</v>
      </c>
      <c r="H117" t="s">
        <v>8162</v>
      </c>
      <c r="I117" t="s">
        <v>206</v>
      </c>
      <c r="J117" t="s">
        <v>7967</v>
      </c>
      <c r="K117" t="s">
        <v>8110</v>
      </c>
      <c r="L117" t="s">
        <v>7792</v>
      </c>
      <c r="M117" t="s">
        <v>7676</v>
      </c>
      <c r="N117" t="s">
        <v>7763</v>
      </c>
      <c r="O117" t="s">
        <v>7708</v>
      </c>
      <c r="P117" t="s">
        <v>7746</v>
      </c>
      <c r="Q117" t="s">
        <v>7993</v>
      </c>
      <c r="R117" t="s">
        <v>8111</v>
      </c>
      <c r="S117" t="s">
        <v>7995</v>
      </c>
      <c r="T117" t="s">
        <v>7680</v>
      </c>
      <c r="U117" t="s">
        <v>7710</v>
      </c>
      <c r="V117" t="s">
        <v>7681</v>
      </c>
      <c r="W117" t="s">
        <v>7710</v>
      </c>
      <c r="Y117" t="s">
        <v>7911</v>
      </c>
    </row>
    <row r="118" spans="1:31" x14ac:dyDescent="0.25">
      <c r="A118" t="s">
        <v>7996</v>
      </c>
      <c r="B118" t="s">
        <v>8163</v>
      </c>
      <c r="C118" t="s">
        <v>7668</v>
      </c>
      <c r="D118" t="s">
        <v>7701</v>
      </c>
      <c r="E118" t="s">
        <v>8097</v>
      </c>
      <c r="F118" t="s">
        <v>8164</v>
      </c>
      <c r="G118" t="s">
        <v>8165</v>
      </c>
      <c r="H118" t="s">
        <v>8166</v>
      </c>
      <c r="I118" t="s">
        <v>206</v>
      </c>
      <c r="J118" t="s">
        <v>7967</v>
      </c>
      <c r="K118" t="s">
        <v>7774</v>
      </c>
      <c r="L118" t="s">
        <v>7768</v>
      </c>
      <c r="M118" t="s">
        <v>7676</v>
      </c>
      <c r="N118" t="s">
        <v>7763</v>
      </c>
      <c r="O118" t="s">
        <v>7677</v>
      </c>
      <c r="P118" t="s">
        <v>7746</v>
      </c>
      <c r="Q118" t="s">
        <v>7993</v>
      </c>
      <c r="R118" t="s">
        <v>8101</v>
      </c>
      <c r="S118" t="s">
        <v>7995</v>
      </c>
      <c r="T118" t="s">
        <v>7680</v>
      </c>
      <c r="U118" t="s">
        <v>7681</v>
      </c>
      <c r="V118" t="s">
        <v>7710</v>
      </c>
      <c r="W118" t="s">
        <v>7710</v>
      </c>
      <c r="Y118" t="s">
        <v>7911</v>
      </c>
    </row>
    <row r="119" spans="1:31" x14ac:dyDescent="0.25">
      <c r="A119" t="s">
        <v>7996</v>
      </c>
      <c r="B119" t="s">
        <v>8163</v>
      </c>
      <c r="C119" t="s">
        <v>7668</v>
      </c>
      <c r="D119" t="s">
        <v>7701</v>
      </c>
      <c r="E119" t="s">
        <v>8097</v>
      </c>
      <c r="F119" t="s">
        <v>8167</v>
      </c>
      <c r="G119" t="s">
        <v>8168</v>
      </c>
      <c r="H119" t="s">
        <v>8169</v>
      </c>
      <c r="I119" t="s">
        <v>206</v>
      </c>
      <c r="J119" t="s">
        <v>7967</v>
      </c>
      <c r="K119" t="s">
        <v>7774</v>
      </c>
      <c r="L119" t="s">
        <v>7768</v>
      </c>
      <c r="M119" t="s">
        <v>7676</v>
      </c>
      <c r="N119" t="s">
        <v>7763</v>
      </c>
      <c r="O119" t="s">
        <v>7677</v>
      </c>
      <c r="P119" t="s">
        <v>7746</v>
      </c>
      <c r="Q119" t="s">
        <v>7993</v>
      </c>
      <c r="R119" t="s">
        <v>8101</v>
      </c>
      <c r="S119" t="s">
        <v>7995</v>
      </c>
      <c r="T119" t="s">
        <v>7680</v>
      </c>
      <c r="U119" t="s">
        <v>7681</v>
      </c>
      <c r="V119" t="s">
        <v>7710</v>
      </c>
      <c r="W119" t="s">
        <v>7710</v>
      </c>
      <c r="Y119" t="s">
        <v>7911</v>
      </c>
    </row>
    <row r="120" spans="1:31" x14ac:dyDescent="0.25">
      <c r="A120" t="s">
        <v>7996</v>
      </c>
      <c r="B120" t="s">
        <v>8163</v>
      </c>
      <c r="C120" t="s">
        <v>7668</v>
      </c>
      <c r="D120" t="s">
        <v>7701</v>
      </c>
      <c r="E120" t="s">
        <v>8097</v>
      </c>
      <c r="F120" t="s">
        <v>8170</v>
      </c>
      <c r="G120" t="s">
        <v>8171</v>
      </c>
      <c r="H120" t="s">
        <v>8172</v>
      </c>
      <c r="I120" t="s">
        <v>206</v>
      </c>
      <c r="K120" t="s">
        <v>7774</v>
      </c>
      <c r="L120" t="s">
        <v>7768</v>
      </c>
      <c r="M120" t="s">
        <v>7676</v>
      </c>
      <c r="N120" t="s">
        <v>7763</v>
      </c>
      <c r="O120" t="s">
        <v>7677</v>
      </c>
      <c r="P120" t="s">
        <v>7746</v>
      </c>
      <c r="Q120" t="s">
        <v>7993</v>
      </c>
      <c r="R120" t="s">
        <v>8101</v>
      </c>
      <c r="S120" t="s">
        <v>7995</v>
      </c>
      <c r="T120" t="s">
        <v>7680</v>
      </c>
      <c r="U120" t="s">
        <v>7681</v>
      </c>
      <c r="V120" t="s">
        <v>7710</v>
      </c>
      <c r="W120" t="s">
        <v>7710</v>
      </c>
      <c r="Y120" t="s">
        <v>7911</v>
      </c>
    </row>
    <row r="121" spans="1:31" x14ac:dyDescent="0.25">
      <c r="A121" t="s">
        <v>8173</v>
      </c>
      <c r="B121" t="s">
        <v>8121</v>
      </c>
      <c r="C121" t="s">
        <v>7668</v>
      </c>
      <c r="D121" t="s">
        <v>7701</v>
      </c>
      <c r="E121" t="s">
        <v>8174</v>
      </c>
      <c r="F121" t="s">
        <v>8175</v>
      </c>
      <c r="G121" t="s">
        <v>8176</v>
      </c>
      <c r="H121" t="s">
        <v>8177</v>
      </c>
      <c r="J121" t="s">
        <v>309</v>
      </c>
      <c r="K121" t="s">
        <v>8126</v>
      </c>
      <c r="M121" t="s">
        <v>7676</v>
      </c>
      <c r="N121" t="s">
        <v>8127</v>
      </c>
      <c r="O121" t="s">
        <v>8128</v>
      </c>
      <c r="P121" t="s">
        <v>8128</v>
      </c>
      <c r="R121" t="s">
        <v>8129</v>
      </c>
      <c r="S121" t="s">
        <v>8178</v>
      </c>
      <c r="T121" t="s">
        <v>7680</v>
      </c>
      <c r="U121" t="s">
        <v>7710</v>
      </c>
      <c r="V121" t="s">
        <v>7681</v>
      </c>
      <c r="W121" t="s">
        <v>7681</v>
      </c>
      <c r="Y121" t="s">
        <v>7911</v>
      </c>
      <c r="AE121" t="s">
        <v>8131</v>
      </c>
    </row>
    <row r="122" spans="1:31" x14ac:dyDescent="0.25">
      <c r="A122" t="s">
        <v>8173</v>
      </c>
      <c r="B122" t="s">
        <v>8179</v>
      </c>
      <c r="C122" t="s">
        <v>7668</v>
      </c>
      <c r="D122" t="s">
        <v>7701</v>
      </c>
      <c r="E122" t="s">
        <v>8174</v>
      </c>
      <c r="F122" t="s">
        <v>8180</v>
      </c>
      <c r="G122" t="s">
        <v>8181</v>
      </c>
      <c r="H122" t="s">
        <v>8182</v>
      </c>
      <c r="J122" t="s">
        <v>928</v>
      </c>
      <c r="K122" t="s">
        <v>8126</v>
      </c>
      <c r="M122" t="s">
        <v>7676</v>
      </c>
      <c r="N122" t="s">
        <v>8127</v>
      </c>
      <c r="O122" t="s">
        <v>8128</v>
      </c>
      <c r="P122" t="s">
        <v>8128</v>
      </c>
      <c r="R122" t="s">
        <v>8129</v>
      </c>
      <c r="S122" t="s">
        <v>8178</v>
      </c>
      <c r="T122" t="s">
        <v>7680</v>
      </c>
      <c r="U122" t="s">
        <v>7710</v>
      </c>
      <c r="V122" t="s">
        <v>7681</v>
      </c>
      <c r="W122" t="s">
        <v>7681</v>
      </c>
      <c r="Y122" t="s">
        <v>7911</v>
      </c>
      <c r="AE122" t="s">
        <v>8131</v>
      </c>
    </row>
    <row r="123" spans="1:31" x14ac:dyDescent="0.25">
      <c r="A123" t="s">
        <v>8173</v>
      </c>
      <c r="B123" t="s">
        <v>8121</v>
      </c>
      <c r="C123" t="s">
        <v>7668</v>
      </c>
      <c r="D123" t="s">
        <v>7701</v>
      </c>
      <c r="E123" t="s">
        <v>8183</v>
      </c>
      <c r="F123" t="s">
        <v>8184</v>
      </c>
      <c r="G123" t="s">
        <v>8185</v>
      </c>
      <c r="H123" t="s">
        <v>8186</v>
      </c>
      <c r="J123" t="s">
        <v>197</v>
      </c>
      <c r="K123" t="s">
        <v>8187</v>
      </c>
      <c r="M123" t="s">
        <v>7676</v>
      </c>
      <c r="N123" t="s">
        <v>8127</v>
      </c>
      <c r="O123" t="s">
        <v>8128</v>
      </c>
      <c r="P123" t="s">
        <v>8128</v>
      </c>
      <c r="R123" t="s">
        <v>8129</v>
      </c>
      <c r="S123" t="s">
        <v>8178</v>
      </c>
      <c r="T123" t="s">
        <v>7680</v>
      </c>
      <c r="U123" t="s">
        <v>7710</v>
      </c>
      <c r="V123" t="s">
        <v>7681</v>
      </c>
      <c r="W123" t="s">
        <v>7681</v>
      </c>
      <c r="Y123" t="s">
        <v>7911</v>
      </c>
      <c r="AE123" t="s">
        <v>8131</v>
      </c>
    </row>
    <row r="124" spans="1:31" x14ac:dyDescent="0.25">
      <c r="A124" t="s">
        <v>7996</v>
      </c>
      <c r="B124" t="s">
        <v>7985</v>
      </c>
      <c r="C124" t="s">
        <v>7668</v>
      </c>
      <c r="D124" t="s">
        <v>7701</v>
      </c>
      <c r="E124" t="s">
        <v>8188</v>
      </c>
      <c r="F124" t="s">
        <v>8189</v>
      </c>
      <c r="G124" t="s">
        <v>8168</v>
      </c>
      <c r="H124" t="s">
        <v>8169</v>
      </c>
      <c r="I124" t="s">
        <v>206</v>
      </c>
      <c r="J124" t="s">
        <v>7967</v>
      </c>
      <c r="K124" t="s">
        <v>8190</v>
      </c>
      <c r="L124" t="s">
        <v>7768</v>
      </c>
      <c r="M124" t="s">
        <v>7676</v>
      </c>
      <c r="N124" t="s">
        <v>7763</v>
      </c>
      <c r="O124" t="s">
        <v>7677</v>
      </c>
      <c r="P124" t="s">
        <v>7746</v>
      </c>
      <c r="Q124" t="s">
        <v>7993</v>
      </c>
      <c r="R124" t="s">
        <v>8191</v>
      </c>
      <c r="S124" t="s">
        <v>7995</v>
      </c>
      <c r="T124" t="s">
        <v>7680</v>
      </c>
      <c r="U124" t="s">
        <v>7681</v>
      </c>
      <c r="V124" t="s">
        <v>7681</v>
      </c>
      <c r="W124" t="s">
        <v>7710</v>
      </c>
      <c r="Y124" t="s">
        <v>7911</v>
      </c>
    </row>
    <row r="125" spans="1:31" x14ac:dyDescent="0.25">
      <c r="A125" t="s">
        <v>8192</v>
      </c>
      <c r="B125" t="s">
        <v>8193</v>
      </c>
      <c r="C125" t="s">
        <v>7668</v>
      </c>
      <c r="D125" t="s">
        <v>7701</v>
      </c>
      <c r="E125" t="s">
        <v>7986</v>
      </c>
      <c r="F125" t="s">
        <v>8194</v>
      </c>
      <c r="G125" t="s">
        <v>8195</v>
      </c>
      <c r="H125" t="s">
        <v>8196</v>
      </c>
      <c r="I125" t="s">
        <v>206</v>
      </c>
      <c r="J125" t="s">
        <v>237</v>
      </c>
      <c r="K125" t="s">
        <v>7990</v>
      </c>
      <c r="L125" t="s">
        <v>7991</v>
      </c>
      <c r="M125" t="s">
        <v>7676</v>
      </c>
      <c r="N125" t="s">
        <v>7992</v>
      </c>
      <c r="O125" t="s">
        <v>7708</v>
      </c>
      <c r="P125" t="s">
        <v>7746</v>
      </c>
      <c r="Q125" t="s">
        <v>7993</v>
      </c>
      <c r="R125" t="s">
        <v>7994</v>
      </c>
      <c r="S125" t="s">
        <v>7995</v>
      </c>
      <c r="T125" t="s">
        <v>7680</v>
      </c>
      <c r="U125" t="s">
        <v>7710</v>
      </c>
      <c r="V125" t="s">
        <v>7681</v>
      </c>
      <c r="W125" t="s">
        <v>7710</v>
      </c>
      <c r="Y125" t="s">
        <v>7911</v>
      </c>
    </row>
    <row r="126" spans="1:31" x14ac:dyDescent="0.25">
      <c r="A126" t="s">
        <v>8192</v>
      </c>
      <c r="B126" t="s">
        <v>8049</v>
      </c>
      <c r="C126" t="s">
        <v>7668</v>
      </c>
      <c r="D126" t="s">
        <v>7701</v>
      </c>
      <c r="E126" t="s">
        <v>8197</v>
      </c>
      <c r="F126" t="s">
        <v>8198</v>
      </c>
      <c r="G126" t="s">
        <v>8199</v>
      </c>
      <c r="H126" t="s">
        <v>8200</v>
      </c>
      <c r="I126" t="s">
        <v>206</v>
      </c>
      <c r="J126" t="s">
        <v>237</v>
      </c>
      <c r="K126" t="s">
        <v>7990</v>
      </c>
      <c r="L126" t="s">
        <v>8201</v>
      </c>
      <c r="M126" t="s">
        <v>7676</v>
      </c>
      <c r="N126" t="s">
        <v>7992</v>
      </c>
      <c r="O126" t="s">
        <v>7708</v>
      </c>
      <c r="P126" t="s">
        <v>7746</v>
      </c>
      <c r="Q126" t="s">
        <v>7993</v>
      </c>
      <c r="R126" t="s">
        <v>8202</v>
      </c>
      <c r="S126" t="s">
        <v>7995</v>
      </c>
      <c r="T126" t="s">
        <v>7680</v>
      </c>
      <c r="U126" t="s">
        <v>7681</v>
      </c>
      <c r="V126" t="s">
        <v>7681</v>
      </c>
      <c r="W126" t="s">
        <v>7710</v>
      </c>
      <c r="Y126" t="s">
        <v>7911</v>
      </c>
    </row>
    <row r="127" spans="1:31" x14ac:dyDescent="0.25">
      <c r="A127" t="s">
        <v>8192</v>
      </c>
      <c r="B127" t="s">
        <v>8096</v>
      </c>
      <c r="C127" t="s">
        <v>7668</v>
      </c>
      <c r="D127" t="s">
        <v>7701</v>
      </c>
      <c r="E127" t="s">
        <v>8188</v>
      </c>
      <c r="F127" t="s">
        <v>8203</v>
      </c>
      <c r="G127" t="s">
        <v>8204</v>
      </c>
      <c r="H127" t="s">
        <v>8100</v>
      </c>
      <c r="I127" t="s">
        <v>206</v>
      </c>
      <c r="J127" t="s">
        <v>237</v>
      </c>
      <c r="K127" t="s">
        <v>8190</v>
      </c>
      <c r="L127" t="s">
        <v>7768</v>
      </c>
      <c r="M127" t="s">
        <v>7676</v>
      </c>
      <c r="N127" t="s">
        <v>7763</v>
      </c>
      <c r="O127" t="s">
        <v>7677</v>
      </c>
      <c r="P127" t="s">
        <v>7746</v>
      </c>
      <c r="Q127" t="s">
        <v>7993</v>
      </c>
      <c r="R127" t="s">
        <v>8191</v>
      </c>
      <c r="S127" t="s">
        <v>7995</v>
      </c>
      <c r="T127" t="s">
        <v>7680</v>
      </c>
      <c r="U127" t="s">
        <v>7681</v>
      </c>
      <c r="V127" t="s">
        <v>7681</v>
      </c>
      <c r="W127" t="s">
        <v>7710</v>
      </c>
      <c r="Y127" t="s">
        <v>7911</v>
      </c>
    </row>
    <row r="128" spans="1:31" x14ac:dyDescent="0.25">
      <c r="A128" t="s">
        <v>8192</v>
      </c>
      <c r="B128" t="s">
        <v>8096</v>
      </c>
      <c r="C128" t="s">
        <v>7668</v>
      </c>
      <c r="D128" t="s">
        <v>7701</v>
      </c>
      <c r="E128" t="s">
        <v>8188</v>
      </c>
      <c r="F128" t="s">
        <v>8205</v>
      </c>
      <c r="G128" t="s">
        <v>8206</v>
      </c>
      <c r="H128" t="s">
        <v>8100</v>
      </c>
      <c r="I128" t="s">
        <v>206</v>
      </c>
      <c r="J128" t="s">
        <v>237</v>
      </c>
      <c r="K128" t="s">
        <v>8190</v>
      </c>
      <c r="L128" t="s">
        <v>7768</v>
      </c>
      <c r="M128" t="s">
        <v>7676</v>
      </c>
      <c r="N128" t="s">
        <v>7763</v>
      </c>
      <c r="O128" t="s">
        <v>7677</v>
      </c>
      <c r="P128" t="s">
        <v>7746</v>
      </c>
      <c r="Q128" t="s">
        <v>7993</v>
      </c>
      <c r="R128" t="s">
        <v>8191</v>
      </c>
      <c r="S128" t="s">
        <v>7995</v>
      </c>
      <c r="T128" t="s">
        <v>7680</v>
      </c>
      <c r="U128" t="s">
        <v>7681</v>
      </c>
      <c r="V128" t="s">
        <v>7681</v>
      </c>
      <c r="W128" t="s">
        <v>7710</v>
      </c>
      <c r="Y128" t="s">
        <v>7911</v>
      </c>
    </row>
    <row r="129" spans="1:25" x14ac:dyDescent="0.25">
      <c r="A129" t="s">
        <v>8192</v>
      </c>
      <c r="B129" t="s">
        <v>8096</v>
      </c>
      <c r="C129" t="s">
        <v>7668</v>
      </c>
      <c r="D129" t="s">
        <v>7701</v>
      </c>
      <c r="E129" t="s">
        <v>8097</v>
      </c>
      <c r="F129" t="s">
        <v>8207</v>
      </c>
      <c r="G129" t="s">
        <v>8208</v>
      </c>
      <c r="H129" t="s">
        <v>8100</v>
      </c>
      <c r="I129" t="s">
        <v>206</v>
      </c>
      <c r="J129" t="s">
        <v>237</v>
      </c>
      <c r="K129" t="s">
        <v>7774</v>
      </c>
      <c r="L129" t="s">
        <v>7768</v>
      </c>
      <c r="M129" t="s">
        <v>7676</v>
      </c>
      <c r="N129" t="s">
        <v>7763</v>
      </c>
      <c r="O129" t="s">
        <v>7677</v>
      </c>
      <c r="P129" t="s">
        <v>7746</v>
      </c>
      <c r="Q129" t="s">
        <v>7993</v>
      </c>
      <c r="R129" t="s">
        <v>8101</v>
      </c>
      <c r="S129" t="s">
        <v>7995</v>
      </c>
      <c r="T129" t="s">
        <v>7680</v>
      </c>
      <c r="U129" t="s">
        <v>7681</v>
      </c>
      <c r="V129" t="s">
        <v>7710</v>
      </c>
      <c r="W129" t="s">
        <v>7710</v>
      </c>
      <c r="Y129" t="s">
        <v>7911</v>
      </c>
    </row>
    <row r="130" spans="1:25" x14ac:dyDescent="0.25">
      <c r="A130" t="s">
        <v>8192</v>
      </c>
      <c r="B130" t="s">
        <v>8096</v>
      </c>
      <c r="C130" t="s">
        <v>7668</v>
      </c>
      <c r="D130" t="s">
        <v>7701</v>
      </c>
      <c r="E130" t="s">
        <v>8112</v>
      </c>
      <c r="F130" t="s">
        <v>8209</v>
      </c>
      <c r="G130" t="s">
        <v>8210</v>
      </c>
      <c r="H130" t="s">
        <v>8211</v>
      </c>
      <c r="I130" t="s">
        <v>206</v>
      </c>
      <c r="J130" t="s">
        <v>237</v>
      </c>
      <c r="K130" t="s">
        <v>8116</v>
      </c>
      <c r="L130" t="s">
        <v>7762</v>
      </c>
      <c r="M130" t="s">
        <v>7676</v>
      </c>
      <c r="N130" t="s">
        <v>7763</v>
      </c>
      <c r="O130" t="s">
        <v>7708</v>
      </c>
      <c r="P130" t="s">
        <v>339</v>
      </c>
      <c r="Q130" t="s">
        <v>7993</v>
      </c>
      <c r="R130" t="s">
        <v>8117</v>
      </c>
      <c r="S130" t="s">
        <v>7995</v>
      </c>
      <c r="T130" t="s">
        <v>7680</v>
      </c>
      <c r="U130" t="s">
        <v>7681</v>
      </c>
      <c r="V130" t="s">
        <v>7681</v>
      </c>
      <c r="W130" t="s">
        <v>7710</v>
      </c>
      <c r="Y130" t="s">
        <v>7911</v>
      </c>
    </row>
    <row r="131" spans="1:25" x14ac:dyDescent="0.25">
      <c r="A131" t="s">
        <v>8192</v>
      </c>
      <c r="B131" t="s">
        <v>8212</v>
      </c>
      <c r="C131" t="s">
        <v>7668</v>
      </c>
      <c r="D131" t="s">
        <v>7701</v>
      </c>
      <c r="E131" t="s">
        <v>8112</v>
      </c>
      <c r="F131" t="s">
        <v>8213</v>
      </c>
      <c r="G131" t="s">
        <v>8214</v>
      </c>
      <c r="H131" t="s">
        <v>8215</v>
      </c>
      <c r="I131" t="s">
        <v>206</v>
      </c>
      <c r="J131" t="s">
        <v>237</v>
      </c>
      <c r="K131" t="s">
        <v>8116</v>
      </c>
      <c r="L131" t="s">
        <v>7762</v>
      </c>
      <c r="M131" t="s">
        <v>7676</v>
      </c>
      <c r="N131" t="s">
        <v>7763</v>
      </c>
      <c r="O131" t="s">
        <v>7708</v>
      </c>
      <c r="P131" t="s">
        <v>339</v>
      </c>
      <c r="Q131" t="s">
        <v>7993</v>
      </c>
      <c r="R131" t="s">
        <v>8117</v>
      </c>
      <c r="S131" t="s">
        <v>7995</v>
      </c>
      <c r="T131" t="s">
        <v>7680</v>
      </c>
      <c r="U131" t="s">
        <v>7681</v>
      </c>
      <c r="V131" t="s">
        <v>7681</v>
      </c>
      <c r="W131" t="s">
        <v>7710</v>
      </c>
      <c r="Y131" t="s">
        <v>7911</v>
      </c>
    </row>
    <row r="132" spans="1:25" x14ac:dyDescent="0.25">
      <c r="A132" t="s">
        <v>8192</v>
      </c>
      <c r="B132" t="s">
        <v>8212</v>
      </c>
      <c r="C132" t="s">
        <v>7668</v>
      </c>
      <c r="D132" t="s">
        <v>7701</v>
      </c>
      <c r="E132" t="s">
        <v>8097</v>
      </c>
      <c r="F132" t="s">
        <v>8216</v>
      </c>
      <c r="G132" t="s">
        <v>8217</v>
      </c>
      <c r="H132" t="s">
        <v>8218</v>
      </c>
      <c r="I132" t="s">
        <v>206</v>
      </c>
      <c r="J132" t="s">
        <v>237</v>
      </c>
      <c r="K132" t="s">
        <v>7774</v>
      </c>
      <c r="L132" t="s">
        <v>7768</v>
      </c>
      <c r="M132" t="s">
        <v>7676</v>
      </c>
      <c r="N132" t="s">
        <v>7763</v>
      </c>
      <c r="O132" t="s">
        <v>7677</v>
      </c>
      <c r="P132" t="s">
        <v>7746</v>
      </c>
      <c r="Q132" t="s">
        <v>7993</v>
      </c>
      <c r="R132" t="s">
        <v>8101</v>
      </c>
      <c r="S132" t="s">
        <v>7995</v>
      </c>
      <c r="T132" t="s">
        <v>7680</v>
      </c>
      <c r="U132" t="s">
        <v>7681</v>
      </c>
      <c r="V132" t="s">
        <v>7681</v>
      </c>
      <c r="W132" t="s">
        <v>7710</v>
      </c>
      <c r="Y132" t="s">
        <v>7911</v>
      </c>
    </row>
    <row r="133" spans="1:25" x14ac:dyDescent="0.25">
      <c r="A133" t="s">
        <v>8192</v>
      </c>
      <c r="B133" t="s">
        <v>8219</v>
      </c>
      <c r="C133" t="s">
        <v>7668</v>
      </c>
      <c r="D133" t="s">
        <v>7701</v>
      </c>
      <c r="E133" t="s">
        <v>8102</v>
      </c>
      <c r="F133" t="s">
        <v>8220</v>
      </c>
      <c r="G133" t="s">
        <v>8217</v>
      </c>
      <c r="H133" t="s">
        <v>8221</v>
      </c>
      <c r="I133" t="s">
        <v>206</v>
      </c>
      <c r="J133" t="s">
        <v>237</v>
      </c>
      <c r="K133" t="s">
        <v>8104</v>
      </c>
      <c r="L133" t="s">
        <v>7768</v>
      </c>
      <c r="M133" t="s">
        <v>7676</v>
      </c>
      <c r="N133" t="s">
        <v>7763</v>
      </c>
      <c r="O133" t="s">
        <v>7677</v>
      </c>
      <c r="P133" t="s">
        <v>7746</v>
      </c>
      <c r="Q133" t="s">
        <v>7993</v>
      </c>
      <c r="R133" t="s">
        <v>8105</v>
      </c>
      <c r="S133" t="s">
        <v>7995</v>
      </c>
      <c r="T133" t="s">
        <v>7680</v>
      </c>
      <c r="U133" t="s">
        <v>7681</v>
      </c>
      <c r="V133" t="s">
        <v>7681</v>
      </c>
      <c r="W133" t="s">
        <v>7710</v>
      </c>
      <c r="Y133" t="s">
        <v>7911</v>
      </c>
    </row>
    <row r="134" spans="1:25" x14ac:dyDescent="0.25">
      <c r="A134" t="s">
        <v>8222</v>
      </c>
      <c r="B134" t="s">
        <v>8223</v>
      </c>
      <c r="C134" t="s">
        <v>7668</v>
      </c>
      <c r="D134" t="s">
        <v>7701</v>
      </c>
      <c r="E134" t="s">
        <v>7864</v>
      </c>
      <c r="F134" t="s">
        <v>8224</v>
      </c>
      <c r="G134" t="s">
        <v>8225</v>
      </c>
      <c r="H134" t="s">
        <v>8226</v>
      </c>
      <c r="I134" t="s">
        <v>8001</v>
      </c>
      <c r="J134" t="s">
        <v>237</v>
      </c>
      <c r="K134" t="s">
        <v>7868</v>
      </c>
      <c r="L134" t="s">
        <v>7852</v>
      </c>
      <c r="M134" t="s">
        <v>7676</v>
      </c>
      <c r="N134" t="s">
        <v>7763</v>
      </c>
      <c r="O134" t="s">
        <v>7708</v>
      </c>
      <c r="P134" t="s">
        <v>7746</v>
      </c>
      <c r="Q134" t="s">
        <v>7993</v>
      </c>
      <c r="R134" t="s">
        <v>7869</v>
      </c>
      <c r="S134" t="s">
        <v>7748</v>
      </c>
      <c r="T134" t="s">
        <v>7680</v>
      </c>
      <c r="U134" t="s">
        <v>7681</v>
      </c>
      <c r="V134" t="s">
        <v>7681</v>
      </c>
      <c r="W134" t="s">
        <v>7710</v>
      </c>
      <c r="Y134" t="s">
        <v>7911</v>
      </c>
    </row>
    <row r="135" spans="1:25" x14ac:dyDescent="0.25">
      <c r="A135" t="s">
        <v>8222</v>
      </c>
      <c r="B135" t="s">
        <v>8223</v>
      </c>
      <c r="C135" t="s">
        <v>7668</v>
      </c>
      <c r="D135" t="s">
        <v>7701</v>
      </c>
      <c r="E135" t="s">
        <v>8069</v>
      </c>
      <c r="F135" t="s">
        <v>8227</v>
      </c>
      <c r="G135" t="s">
        <v>8228</v>
      </c>
      <c r="H135" t="s">
        <v>8229</v>
      </c>
      <c r="I135" t="s">
        <v>206</v>
      </c>
      <c r="J135" t="s">
        <v>237</v>
      </c>
      <c r="K135" t="s">
        <v>7721</v>
      </c>
      <c r="L135" t="s">
        <v>7722</v>
      </c>
      <c r="M135" t="s">
        <v>7676</v>
      </c>
      <c r="N135" t="s">
        <v>7707</v>
      </c>
      <c r="O135" t="s">
        <v>7708</v>
      </c>
      <c r="P135" t="s">
        <v>339</v>
      </c>
      <c r="Q135" t="s">
        <v>7993</v>
      </c>
      <c r="R135" t="s">
        <v>8073</v>
      </c>
      <c r="S135" t="s">
        <v>7995</v>
      </c>
      <c r="T135" t="s">
        <v>7680</v>
      </c>
      <c r="U135" t="s">
        <v>7710</v>
      </c>
      <c r="V135" t="s">
        <v>7681</v>
      </c>
      <c r="W135" t="s">
        <v>7710</v>
      </c>
      <c r="Y135" t="s">
        <v>7911</v>
      </c>
    </row>
    <row r="136" spans="1:25" x14ac:dyDescent="0.25">
      <c r="A136" t="s">
        <v>8222</v>
      </c>
      <c r="B136" t="s">
        <v>8230</v>
      </c>
      <c r="C136" t="s">
        <v>7668</v>
      </c>
      <c r="D136" t="s">
        <v>7701</v>
      </c>
      <c r="E136" t="s">
        <v>8064</v>
      </c>
      <c r="F136" t="s">
        <v>8231</v>
      </c>
      <c r="G136" t="s">
        <v>8232</v>
      </c>
      <c r="H136" t="s">
        <v>8233</v>
      </c>
      <c r="I136" t="s">
        <v>206</v>
      </c>
      <c r="J136" t="s">
        <v>237</v>
      </c>
      <c r="K136" t="s">
        <v>7705</v>
      </c>
      <c r="L136" t="s">
        <v>7706</v>
      </c>
      <c r="M136" t="s">
        <v>7676</v>
      </c>
      <c r="N136" t="s">
        <v>7707</v>
      </c>
      <c r="O136" t="s">
        <v>7708</v>
      </c>
      <c r="P136" t="s">
        <v>7746</v>
      </c>
      <c r="Q136" t="s">
        <v>7993</v>
      </c>
      <c r="R136" t="s">
        <v>8068</v>
      </c>
      <c r="S136" t="s">
        <v>7995</v>
      </c>
      <c r="T136" t="s">
        <v>7680</v>
      </c>
      <c r="U136" t="s">
        <v>7681</v>
      </c>
      <c r="V136" t="s">
        <v>7681</v>
      </c>
      <c r="W136" t="s">
        <v>7710</v>
      </c>
      <c r="Y136" t="s">
        <v>7911</v>
      </c>
    </row>
    <row r="137" spans="1:25" x14ac:dyDescent="0.25">
      <c r="A137" t="s">
        <v>8222</v>
      </c>
      <c r="B137" t="s">
        <v>8049</v>
      </c>
      <c r="C137" t="s">
        <v>7668</v>
      </c>
      <c r="D137" t="s">
        <v>7701</v>
      </c>
      <c r="E137" t="s">
        <v>8106</v>
      </c>
      <c r="F137" t="s">
        <v>8234</v>
      </c>
      <c r="G137" t="s">
        <v>8108</v>
      </c>
      <c r="H137" t="s">
        <v>8109</v>
      </c>
      <c r="I137" t="s">
        <v>206</v>
      </c>
      <c r="J137" t="s">
        <v>237</v>
      </c>
      <c r="K137" t="s">
        <v>8110</v>
      </c>
      <c r="L137" t="s">
        <v>7792</v>
      </c>
      <c r="M137" t="s">
        <v>7676</v>
      </c>
      <c r="N137" t="s">
        <v>7763</v>
      </c>
      <c r="O137" t="s">
        <v>7708</v>
      </c>
      <c r="P137" t="s">
        <v>7746</v>
      </c>
      <c r="Q137" t="s">
        <v>7993</v>
      </c>
      <c r="R137" t="s">
        <v>8111</v>
      </c>
      <c r="S137" t="s">
        <v>7995</v>
      </c>
      <c r="T137" t="s">
        <v>7680</v>
      </c>
      <c r="U137" t="s">
        <v>7710</v>
      </c>
      <c r="V137" t="s">
        <v>7681</v>
      </c>
      <c r="W137" t="s">
        <v>7710</v>
      </c>
      <c r="Y137" t="s">
        <v>7911</v>
      </c>
    </row>
    <row r="138" spans="1:25" x14ac:dyDescent="0.25">
      <c r="A138" t="s">
        <v>7996</v>
      </c>
      <c r="B138" t="s">
        <v>8235</v>
      </c>
      <c r="C138" t="s">
        <v>7912</v>
      </c>
      <c r="D138" t="s">
        <v>7701</v>
      </c>
      <c r="E138" t="s">
        <v>8236</v>
      </c>
      <c r="F138" t="s">
        <v>8237</v>
      </c>
      <c r="G138" t="s">
        <v>8238</v>
      </c>
      <c r="H138" t="s">
        <v>8239</v>
      </c>
      <c r="I138" t="s">
        <v>8240</v>
      </c>
      <c r="J138" t="s">
        <v>237</v>
      </c>
      <c r="K138" t="s">
        <v>7948</v>
      </c>
      <c r="L138" t="s">
        <v>7914</v>
      </c>
      <c r="M138" t="s">
        <v>7949</v>
      </c>
      <c r="N138" t="s">
        <v>1515</v>
      </c>
      <c r="O138" t="s">
        <v>7950</v>
      </c>
      <c r="P138" t="s">
        <v>7940</v>
      </c>
      <c r="Q138" t="s">
        <v>7930</v>
      </c>
      <c r="S138" t="s">
        <v>8241</v>
      </c>
      <c r="T138" t="s">
        <v>7681</v>
      </c>
      <c r="U138" t="s">
        <v>7681</v>
      </c>
      <c r="V138" t="s">
        <v>7681</v>
      </c>
      <c r="W138" t="s">
        <v>7681</v>
      </c>
    </row>
    <row r="139" spans="1:25" x14ac:dyDescent="0.25">
      <c r="A139" t="s">
        <v>8173</v>
      </c>
      <c r="B139" t="s">
        <v>7997</v>
      </c>
      <c r="C139" t="s">
        <v>7912</v>
      </c>
      <c r="D139" t="s">
        <v>7701</v>
      </c>
      <c r="E139" t="s">
        <v>8242</v>
      </c>
      <c r="F139" t="s">
        <v>8243</v>
      </c>
      <c r="G139" t="s">
        <v>8244</v>
      </c>
      <c r="H139" t="s">
        <v>8245</v>
      </c>
      <c r="J139" t="s">
        <v>197</v>
      </c>
      <c r="K139" t="s">
        <v>7705</v>
      </c>
      <c r="L139" t="s">
        <v>7914</v>
      </c>
      <c r="N139" t="s">
        <v>594</v>
      </c>
      <c r="O139" t="s">
        <v>7915</v>
      </c>
      <c r="P139" t="s">
        <v>8246</v>
      </c>
      <c r="Q139" t="s">
        <v>7930</v>
      </c>
      <c r="S139" t="s">
        <v>8247</v>
      </c>
      <c r="T139" t="s">
        <v>7681</v>
      </c>
      <c r="U139" t="s">
        <v>7710</v>
      </c>
      <c r="V139" t="s">
        <v>7681</v>
      </c>
      <c r="W139" t="s">
        <v>7681</v>
      </c>
    </row>
    <row r="140" spans="1:25" x14ac:dyDescent="0.25">
      <c r="A140" t="s">
        <v>8173</v>
      </c>
      <c r="B140" t="s">
        <v>7985</v>
      </c>
      <c r="C140" t="s">
        <v>7912</v>
      </c>
      <c r="D140" t="s">
        <v>7701</v>
      </c>
      <c r="E140" t="s">
        <v>8248</v>
      </c>
      <c r="F140" t="s">
        <v>8249</v>
      </c>
      <c r="G140" t="s">
        <v>8250</v>
      </c>
      <c r="H140" t="s">
        <v>813</v>
      </c>
      <c r="J140" t="s">
        <v>237</v>
      </c>
      <c r="K140" t="s">
        <v>7705</v>
      </c>
      <c r="L140" t="s">
        <v>7914</v>
      </c>
      <c r="N140" t="s">
        <v>594</v>
      </c>
      <c r="O140" t="s">
        <v>8251</v>
      </c>
      <c r="P140" t="s">
        <v>8246</v>
      </c>
      <c r="Q140" t="s">
        <v>8252</v>
      </c>
      <c r="S140" t="s">
        <v>8247</v>
      </c>
      <c r="T140" t="s">
        <v>7681</v>
      </c>
      <c r="U140" t="s">
        <v>7681</v>
      </c>
      <c r="V140" t="s">
        <v>7681</v>
      </c>
      <c r="W140" t="s">
        <v>7681</v>
      </c>
    </row>
    <row r="141" spans="1:25" x14ac:dyDescent="0.25">
      <c r="A141" t="s">
        <v>8173</v>
      </c>
      <c r="B141" t="s">
        <v>7997</v>
      </c>
      <c r="C141" t="s">
        <v>7912</v>
      </c>
      <c r="D141" t="s">
        <v>7701</v>
      </c>
      <c r="E141" t="s">
        <v>8253</v>
      </c>
      <c r="F141" t="s">
        <v>8254</v>
      </c>
      <c r="G141" t="s">
        <v>8255</v>
      </c>
      <c r="H141" t="s">
        <v>8256</v>
      </c>
      <c r="J141" t="s">
        <v>197</v>
      </c>
      <c r="K141" t="s">
        <v>7705</v>
      </c>
      <c r="L141" t="s">
        <v>7914</v>
      </c>
      <c r="N141" t="s">
        <v>594</v>
      </c>
      <c r="O141" t="s">
        <v>7915</v>
      </c>
      <c r="P141" t="s">
        <v>8246</v>
      </c>
      <c r="Q141" t="s">
        <v>7930</v>
      </c>
      <c r="S141" t="s">
        <v>8247</v>
      </c>
      <c r="T141" t="s">
        <v>7681</v>
      </c>
      <c r="U141" t="s">
        <v>7710</v>
      </c>
      <c r="V141" t="s">
        <v>7681</v>
      </c>
      <c r="W141" t="s">
        <v>7710</v>
      </c>
    </row>
    <row r="142" spans="1:25" x14ac:dyDescent="0.25">
      <c r="A142" t="s">
        <v>8173</v>
      </c>
      <c r="B142" t="s">
        <v>7985</v>
      </c>
      <c r="C142" t="s">
        <v>7912</v>
      </c>
      <c r="D142" t="s">
        <v>7701</v>
      </c>
      <c r="E142" t="s">
        <v>8257</v>
      </c>
      <c r="F142" t="s">
        <v>8258</v>
      </c>
      <c r="G142" t="s">
        <v>8259</v>
      </c>
      <c r="H142" t="s">
        <v>8260</v>
      </c>
      <c r="J142" t="s">
        <v>237</v>
      </c>
      <c r="K142" t="s">
        <v>7705</v>
      </c>
      <c r="L142" t="s">
        <v>7914</v>
      </c>
      <c r="N142" t="s">
        <v>594</v>
      </c>
      <c r="O142" t="s">
        <v>7915</v>
      </c>
      <c r="P142" t="s">
        <v>8246</v>
      </c>
      <c r="Q142" t="s">
        <v>7930</v>
      </c>
      <c r="S142" t="s">
        <v>8247</v>
      </c>
      <c r="T142" t="s">
        <v>7681</v>
      </c>
      <c r="U142" t="s">
        <v>7681</v>
      </c>
      <c r="V142" t="s">
        <v>7681</v>
      </c>
      <c r="W142" t="s">
        <v>7710</v>
      </c>
    </row>
    <row r="143" spans="1:25" x14ac:dyDescent="0.25">
      <c r="A143" t="s">
        <v>8173</v>
      </c>
      <c r="B143" t="s">
        <v>7985</v>
      </c>
      <c r="C143" t="s">
        <v>7912</v>
      </c>
      <c r="D143" t="s">
        <v>7701</v>
      </c>
      <c r="E143" t="s">
        <v>8261</v>
      </c>
      <c r="F143" t="s">
        <v>8262</v>
      </c>
      <c r="G143" t="s">
        <v>8263</v>
      </c>
      <c r="H143" t="s">
        <v>8260</v>
      </c>
      <c r="I143" t="s">
        <v>8264</v>
      </c>
      <c r="J143" t="s">
        <v>197</v>
      </c>
      <c r="K143" t="s">
        <v>7705</v>
      </c>
      <c r="L143" t="s">
        <v>7914</v>
      </c>
      <c r="N143" t="s">
        <v>594</v>
      </c>
      <c r="O143" t="s">
        <v>7915</v>
      </c>
      <c r="P143" t="s">
        <v>8246</v>
      </c>
      <c r="Q143" t="s">
        <v>7930</v>
      </c>
      <c r="S143" t="s">
        <v>8247</v>
      </c>
      <c r="T143" t="s">
        <v>7681</v>
      </c>
      <c r="U143" t="s">
        <v>7710</v>
      </c>
      <c r="V143" t="s">
        <v>7681</v>
      </c>
      <c r="W143" t="s">
        <v>7710</v>
      </c>
    </row>
    <row r="144" spans="1:25" x14ac:dyDescent="0.25">
      <c r="A144" t="s">
        <v>8173</v>
      </c>
      <c r="B144" t="s">
        <v>7985</v>
      </c>
      <c r="C144" t="s">
        <v>7912</v>
      </c>
      <c r="D144" t="s">
        <v>7701</v>
      </c>
      <c r="E144" t="s">
        <v>8265</v>
      </c>
      <c r="F144" t="s">
        <v>8266</v>
      </c>
      <c r="G144" t="s">
        <v>8267</v>
      </c>
      <c r="H144" t="s">
        <v>8268</v>
      </c>
      <c r="J144" t="s">
        <v>237</v>
      </c>
      <c r="K144" t="s">
        <v>7705</v>
      </c>
      <c r="L144" t="s">
        <v>8269</v>
      </c>
      <c r="N144" t="s">
        <v>594</v>
      </c>
      <c r="O144" t="s">
        <v>7915</v>
      </c>
      <c r="P144" t="s">
        <v>8246</v>
      </c>
      <c r="Q144" t="s">
        <v>7930</v>
      </c>
      <c r="S144" t="s">
        <v>8247</v>
      </c>
      <c r="T144" t="s">
        <v>7681</v>
      </c>
      <c r="U144" t="s">
        <v>7710</v>
      </c>
      <c r="V144" t="s">
        <v>7681</v>
      </c>
      <c r="W144" t="s">
        <v>7710</v>
      </c>
    </row>
    <row r="145" spans="1:31" x14ac:dyDescent="0.25">
      <c r="A145" t="s">
        <v>8173</v>
      </c>
      <c r="B145" t="s">
        <v>7985</v>
      </c>
      <c r="C145" t="s">
        <v>7912</v>
      </c>
      <c r="D145" t="s">
        <v>7701</v>
      </c>
      <c r="E145" t="s">
        <v>8270</v>
      </c>
      <c r="F145" t="s">
        <v>8271</v>
      </c>
      <c r="G145" t="s">
        <v>8272</v>
      </c>
      <c r="H145" t="s">
        <v>8273</v>
      </c>
      <c r="J145" t="s">
        <v>237</v>
      </c>
      <c r="K145" t="s">
        <v>7705</v>
      </c>
      <c r="L145" t="s">
        <v>7914</v>
      </c>
      <c r="N145" t="s">
        <v>594</v>
      </c>
      <c r="O145" t="s">
        <v>7915</v>
      </c>
      <c r="P145" t="s">
        <v>8246</v>
      </c>
      <c r="Q145" t="s">
        <v>8274</v>
      </c>
      <c r="S145" t="s">
        <v>8247</v>
      </c>
      <c r="T145" t="s">
        <v>7681</v>
      </c>
      <c r="U145" t="s">
        <v>7681</v>
      </c>
      <c r="V145" t="s">
        <v>7681</v>
      </c>
      <c r="W145" t="s">
        <v>7710</v>
      </c>
    </row>
    <row r="146" spans="1:31" x14ac:dyDescent="0.25">
      <c r="A146" t="s">
        <v>7996</v>
      </c>
      <c r="B146" t="s">
        <v>8275</v>
      </c>
      <c r="C146" t="s">
        <v>7912</v>
      </c>
      <c r="D146" t="s">
        <v>7669</v>
      </c>
      <c r="E146" t="s">
        <v>8276</v>
      </c>
      <c r="F146" t="s">
        <v>8277</v>
      </c>
      <c r="G146" t="s">
        <v>8278</v>
      </c>
      <c r="H146" t="s">
        <v>8279</v>
      </c>
      <c r="J146" t="s">
        <v>237</v>
      </c>
      <c r="K146" t="s">
        <v>7968</v>
      </c>
      <c r="L146" t="s">
        <v>8280</v>
      </c>
      <c r="P146" t="s">
        <v>8281</v>
      </c>
      <c r="S146" t="s">
        <v>7910</v>
      </c>
      <c r="T146" t="s">
        <v>7681</v>
      </c>
      <c r="U146" t="s">
        <v>7681</v>
      </c>
      <c r="V146" t="s">
        <v>7710</v>
      </c>
      <c r="W146" t="s">
        <v>7710</v>
      </c>
    </row>
    <row r="147" spans="1:31" x14ac:dyDescent="0.25">
      <c r="A147" t="s">
        <v>7996</v>
      </c>
      <c r="B147" t="s">
        <v>8282</v>
      </c>
      <c r="C147" t="s">
        <v>7912</v>
      </c>
      <c r="D147" t="s">
        <v>7669</v>
      </c>
      <c r="E147" t="s">
        <v>8283</v>
      </c>
      <c r="F147" t="s">
        <v>6288</v>
      </c>
      <c r="G147" t="s">
        <v>6289</v>
      </c>
      <c r="H147" t="s">
        <v>6258</v>
      </c>
      <c r="I147" t="s">
        <v>6290</v>
      </c>
      <c r="J147" t="s">
        <v>237</v>
      </c>
      <c r="K147" t="s">
        <v>8284</v>
      </c>
      <c r="L147" t="s">
        <v>8285</v>
      </c>
      <c r="O147" t="s">
        <v>196</v>
      </c>
      <c r="S147" t="s">
        <v>8286</v>
      </c>
      <c r="T147" t="s">
        <v>7681</v>
      </c>
      <c r="U147" t="s">
        <v>7680</v>
      </c>
      <c r="V147" t="s">
        <v>7680</v>
      </c>
      <c r="W147" t="s">
        <v>7710</v>
      </c>
      <c r="Y147" t="s">
        <v>7911</v>
      </c>
    </row>
    <row r="148" spans="1:31" x14ac:dyDescent="0.25">
      <c r="A148" t="s">
        <v>7996</v>
      </c>
      <c r="B148" t="s">
        <v>7985</v>
      </c>
      <c r="C148" t="s">
        <v>7912</v>
      </c>
      <c r="D148" t="s">
        <v>7669</v>
      </c>
      <c r="F148" t="s">
        <v>8287</v>
      </c>
      <c r="G148" t="s">
        <v>8288</v>
      </c>
      <c r="H148" t="s">
        <v>8289</v>
      </c>
      <c r="I148" t="s">
        <v>8290</v>
      </c>
      <c r="J148" t="s">
        <v>8291</v>
      </c>
      <c r="K148" t="s">
        <v>237</v>
      </c>
      <c r="L148" t="s">
        <v>8292</v>
      </c>
      <c r="M148" t="s">
        <v>7982</v>
      </c>
      <c r="O148" t="s">
        <v>8293</v>
      </c>
      <c r="P148" t="s">
        <v>7939</v>
      </c>
      <c r="Q148" t="s">
        <v>199</v>
      </c>
      <c r="R148" t="s">
        <v>7930</v>
      </c>
      <c r="S148" t="s">
        <v>7931</v>
      </c>
      <c r="T148" t="s">
        <v>7681</v>
      </c>
      <c r="U148" t="s">
        <v>7681</v>
      </c>
      <c r="V148" t="s">
        <v>7710</v>
      </c>
      <c r="W148" t="s">
        <v>7681</v>
      </c>
      <c r="X148" t="s">
        <v>8294</v>
      </c>
      <c r="Y148" t="s">
        <v>7932</v>
      </c>
      <c r="AE148" t="s">
        <v>8295</v>
      </c>
    </row>
    <row r="149" spans="1:31" x14ac:dyDescent="0.25">
      <c r="A149" t="s">
        <v>7996</v>
      </c>
      <c r="B149" t="s">
        <v>8296</v>
      </c>
      <c r="C149" t="s">
        <v>7912</v>
      </c>
      <c r="D149" t="s">
        <v>7701</v>
      </c>
      <c r="F149" t="s">
        <v>8297</v>
      </c>
      <c r="G149" t="s">
        <v>8298</v>
      </c>
      <c r="H149" t="s">
        <v>8299</v>
      </c>
      <c r="J149" t="s">
        <v>197</v>
      </c>
      <c r="K149" t="s">
        <v>8300</v>
      </c>
      <c r="L149" t="s">
        <v>7938</v>
      </c>
      <c r="M149" t="s">
        <v>7939</v>
      </c>
      <c r="N149" t="s">
        <v>7940</v>
      </c>
      <c r="O149" t="s">
        <v>7941</v>
      </c>
      <c r="T149" t="s">
        <v>7681</v>
      </c>
      <c r="U149" t="s">
        <v>7710</v>
      </c>
      <c r="V149" t="s">
        <v>7681</v>
      </c>
      <c r="W149" t="s">
        <v>7710</v>
      </c>
    </row>
    <row r="150" spans="1:31" x14ac:dyDescent="0.25">
      <c r="A150" t="s">
        <v>7996</v>
      </c>
      <c r="B150" t="s">
        <v>7985</v>
      </c>
      <c r="C150" t="s">
        <v>7912</v>
      </c>
      <c r="D150" t="s">
        <v>7701</v>
      </c>
      <c r="E150" t="s">
        <v>7912</v>
      </c>
      <c r="F150" t="s">
        <v>8301</v>
      </c>
      <c r="G150" t="s">
        <v>328</v>
      </c>
      <c r="H150" t="s">
        <v>329</v>
      </c>
      <c r="I150" t="s">
        <v>330</v>
      </c>
      <c r="J150" t="s">
        <v>310</v>
      </c>
      <c r="K150" t="s">
        <v>237</v>
      </c>
      <c r="L150" t="s">
        <v>8292</v>
      </c>
      <c r="M150" t="s">
        <v>7982</v>
      </c>
      <c r="O150" t="s">
        <v>76</v>
      </c>
      <c r="P150" t="s">
        <v>7950</v>
      </c>
      <c r="Q150" t="s">
        <v>8302</v>
      </c>
      <c r="R150" t="s">
        <v>8274</v>
      </c>
      <c r="S150" t="s">
        <v>7931</v>
      </c>
      <c r="T150" t="s">
        <v>7681</v>
      </c>
      <c r="U150" t="s">
        <v>7681</v>
      </c>
      <c r="V150" t="s">
        <v>7681</v>
      </c>
      <c r="W150" t="s">
        <v>7681</v>
      </c>
      <c r="X150" t="s">
        <v>75</v>
      </c>
      <c r="Y150" t="s">
        <v>7932</v>
      </c>
      <c r="AE150" t="s">
        <v>8303</v>
      </c>
    </row>
    <row r="151" spans="1:31" x14ac:dyDescent="0.25">
      <c r="A151" t="s">
        <v>8192</v>
      </c>
      <c r="B151" t="s">
        <v>8304</v>
      </c>
      <c r="C151" t="s">
        <v>7912</v>
      </c>
      <c r="D151" t="s">
        <v>7701</v>
      </c>
      <c r="E151" t="s">
        <v>8305</v>
      </c>
      <c r="F151" t="s">
        <v>8306</v>
      </c>
      <c r="G151" t="s">
        <v>8307</v>
      </c>
      <c r="H151" t="s">
        <v>8239</v>
      </c>
      <c r="I151" t="s">
        <v>8308</v>
      </c>
      <c r="J151" t="s">
        <v>237</v>
      </c>
      <c r="K151" t="s">
        <v>7948</v>
      </c>
      <c r="L151" t="s">
        <v>7914</v>
      </c>
      <c r="M151" t="s">
        <v>7949</v>
      </c>
      <c r="N151" t="s">
        <v>1515</v>
      </c>
      <c r="O151" t="s">
        <v>7950</v>
      </c>
      <c r="P151" t="s">
        <v>7940</v>
      </c>
      <c r="Q151" t="s">
        <v>7930</v>
      </c>
      <c r="T151" t="s">
        <v>7681</v>
      </c>
      <c r="U151" t="s">
        <v>7681</v>
      </c>
      <c r="V151" t="s">
        <v>7681</v>
      </c>
      <c r="W151" t="s">
        <v>7681</v>
      </c>
    </row>
    <row r="152" spans="1:31" x14ac:dyDescent="0.25">
      <c r="A152" t="s">
        <v>8309</v>
      </c>
      <c r="B152" t="s">
        <v>8310</v>
      </c>
      <c r="C152" t="s">
        <v>7912</v>
      </c>
      <c r="D152" t="s">
        <v>7701</v>
      </c>
      <c r="E152" t="s">
        <v>8301</v>
      </c>
      <c r="F152" t="s">
        <v>328</v>
      </c>
      <c r="G152" t="s">
        <v>329</v>
      </c>
      <c r="H152" t="s">
        <v>330</v>
      </c>
      <c r="I152" t="s">
        <v>310</v>
      </c>
      <c r="J152" t="s">
        <v>237</v>
      </c>
      <c r="K152" t="s">
        <v>8292</v>
      </c>
      <c r="L152" t="s">
        <v>7982</v>
      </c>
      <c r="N152" t="s">
        <v>76</v>
      </c>
      <c r="O152" t="s">
        <v>7950</v>
      </c>
      <c r="P152" t="s">
        <v>8302</v>
      </c>
      <c r="Q152" t="s">
        <v>8274</v>
      </c>
      <c r="R152" t="s">
        <v>8311</v>
      </c>
      <c r="S152" t="s">
        <v>7931</v>
      </c>
      <c r="T152" t="s">
        <v>7681</v>
      </c>
      <c r="U152" t="s">
        <v>7681</v>
      </c>
      <c r="V152" t="s">
        <v>7681</v>
      </c>
      <c r="W152" t="s">
        <v>7681</v>
      </c>
      <c r="X152" t="s">
        <v>75</v>
      </c>
      <c r="Y152" t="s">
        <v>7932</v>
      </c>
      <c r="AE152" t="s">
        <v>8303</v>
      </c>
    </row>
    <row r="153" spans="1:31" x14ac:dyDescent="0.25">
      <c r="A153" t="s">
        <v>8312</v>
      </c>
      <c r="B153" t="s">
        <v>8313</v>
      </c>
      <c r="C153" t="s">
        <v>7912</v>
      </c>
      <c r="D153" t="s">
        <v>7701</v>
      </c>
      <c r="E153" t="s">
        <v>1053</v>
      </c>
      <c r="F153" t="s">
        <v>1289</v>
      </c>
      <c r="G153" t="s">
        <v>1290</v>
      </c>
      <c r="H153" t="s">
        <v>1291</v>
      </c>
      <c r="I153" t="s">
        <v>8314</v>
      </c>
      <c r="J153" t="s">
        <v>237</v>
      </c>
      <c r="K153" t="s">
        <v>8292</v>
      </c>
      <c r="L153" t="s">
        <v>7982</v>
      </c>
      <c r="N153" t="s">
        <v>139</v>
      </c>
      <c r="O153" t="s">
        <v>7915</v>
      </c>
      <c r="P153" t="s">
        <v>7929</v>
      </c>
      <c r="Q153" t="s">
        <v>7930</v>
      </c>
      <c r="S153" t="s">
        <v>8315</v>
      </c>
      <c r="T153" t="s">
        <v>7681</v>
      </c>
      <c r="U153" t="s">
        <v>7681</v>
      </c>
      <c r="V153" t="s">
        <v>7681</v>
      </c>
      <c r="W153" t="s">
        <v>7680</v>
      </c>
      <c r="X153" t="s">
        <v>1054</v>
      </c>
      <c r="Y153" t="s">
        <v>7932</v>
      </c>
      <c r="AE153" t="s">
        <v>8316</v>
      </c>
    </row>
    <row r="154" spans="1:31" x14ac:dyDescent="0.25">
      <c r="A154" t="s">
        <v>7996</v>
      </c>
      <c r="B154" t="s">
        <v>8235</v>
      </c>
      <c r="C154" t="s">
        <v>7912</v>
      </c>
      <c r="D154" t="s">
        <v>7701</v>
      </c>
      <c r="E154" t="s">
        <v>8305</v>
      </c>
      <c r="F154" t="s">
        <v>8306</v>
      </c>
      <c r="G154" t="s">
        <v>8307</v>
      </c>
      <c r="H154" t="s">
        <v>8239</v>
      </c>
      <c r="I154" t="s">
        <v>8308</v>
      </c>
      <c r="J154" t="s">
        <v>237</v>
      </c>
      <c r="K154" t="s">
        <v>7948</v>
      </c>
      <c r="L154" t="s">
        <v>7914</v>
      </c>
      <c r="M154" t="s">
        <v>7949</v>
      </c>
      <c r="N154" t="s">
        <v>1515</v>
      </c>
      <c r="O154" t="s">
        <v>7950</v>
      </c>
      <c r="P154" t="s">
        <v>7940</v>
      </c>
      <c r="Q154" t="s">
        <v>7930</v>
      </c>
      <c r="T154" t="s">
        <v>7681</v>
      </c>
      <c r="U154" t="s">
        <v>7681</v>
      </c>
      <c r="V154" t="s">
        <v>7681</v>
      </c>
      <c r="W154" t="s">
        <v>7681</v>
      </c>
    </row>
    <row r="155" spans="1:31" x14ac:dyDescent="0.25">
      <c r="A155" t="s">
        <v>8317</v>
      </c>
      <c r="B155" t="s">
        <v>8318</v>
      </c>
      <c r="C155" t="s">
        <v>7668</v>
      </c>
      <c r="D155" t="s">
        <v>7701</v>
      </c>
      <c r="F155" t="s">
        <v>8319</v>
      </c>
      <c r="G155" t="s">
        <v>8320</v>
      </c>
      <c r="H155" t="s">
        <v>8321</v>
      </c>
      <c r="I155" t="s">
        <v>206</v>
      </c>
      <c r="J155" t="s">
        <v>237</v>
      </c>
      <c r="K155" t="s">
        <v>8322</v>
      </c>
      <c r="L155" t="s">
        <v>7768</v>
      </c>
      <c r="M155" t="s">
        <v>7676</v>
      </c>
      <c r="N155" t="s">
        <v>7992</v>
      </c>
      <c r="O155" t="s">
        <v>7708</v>
      </c>
      <c r="P155" t="s">
        <v>7746</v>
      </c>
      <c r="Q155" t="s">
        <v>8323</v>
      </c>
      <c r="R155" t="s">
        <v>8056</v>
      </c>
      <c r="S155" t="s">
        <v>7995</v>
      </c>
      <c r="T155" t="s">
        <v>7680</v>
      </c>
      <c r="U155" t="s">
        <v>7681</v>
      </c>
      <c r="V155" t="s">
        <v>7681</v>
      </c>
      <c r="W155" t="s">
        <v>7710</v>
      </c>
      <c r="Y155" t="s">
        <v>7911</v>
      </c>
    </row>
    <row r="156" spans="1:31" x14ac:dyDescent="0.25">
      <c r="A156" t="s">
        <v>8317</v>
      </c>
      <c r="B156" t="s">
        <v>8324</v>
      </c>
      <c r="C156" t="s">
        <v>7668</v>
      </c>
      <c r="D156" t="s">
        <v>7701</v>
      </c>
      <c r="F156" t="s">
        <v>8325</v>
      </c>
      <c r="G156" t="s">
        <v>8326</v>
      </c>
      <c r="H156" t="s">
        <v>8327</v>
      </c>
      <c r="I156" t="s">
        <v>206</v>
      </c>
      <c r="J156" t="s">
        <v>237</v>
      </c>
      <c r="K156" t="s">
        <v>7990</v>
      </c>
      <c r="L156" t="s">
        <v>7991</v>
      </c>
      <c r="M156" t="s">
        <v>7676</v>
      </c>
      <c r="N156" t="s">
        <v>7992</v>
      </c>
      <c r="O156" t="s">
        <v>7708</v>
      </c>
      <c r="P156" t="s">
        <v>7746</v>
      </c>
      <c r="Q156" t="s">
        <v>8323</v>
      </c>
      <c r="R156" t="s">
        <v>8328</v>
      </c>
      <c r="S156" t="s">
        <v>7995</v>
      </c>
      <c r="T156" t="s">
        <v>7680</v>
      </c>
      <c r="U156" t="s">
        <v>7681</v>
      </c>
      <c r="V156" t="s">
        <v>7681</v>
      </c>
      <c r="W156" t="s">
        <v>7710</v>
      </c>
      <c r="Y156" t="s">
        <v>7911</v>
      </c>
    </row>
    <row r="157" spans="1:31" x14ac:dyDescent="0.25">
      <c r="A157" t="s">
        <v>8329</v>
      </c>
      <c r="B157" t="s">
        <v>8330</v>
      </c>
      <c r="C157" t="s">
        <v>7912</v>
      </c>
      <c r="D157" t="s">
        <v>7701</v>
      </c>
      <c r="E157" t="s">
        <v>8331</v>
      </c>
      <c r="F157" t="s">
        <v>8332</v>
      </c>
      <c r="G157" t="s">
        <v>8333</v>
      </c>
      <c r="H157" t="s">
        <v>8334</v>
      </c>
      <c r="J157" t="s">
        <v>237</v>
      </c>
      <c r="K157" t="s">
        <v>7927</v>
      </c>
      <c r="L157" t="s">
        <v>8335</v>
      </c>
      <c r="N157" t="s">
        <v>5489</v>
      </c>
      <c r="O157" t="s">
        <v>8336</v>
      </c>
      <c r="P157" t="s">
        <v>8337</v>
      </c>
      <c r="Q157" t="s">
        <v>8338</v>
      </c>
      <c r="R157" t="s">
        <v>8339</v>
      </c>
      <c r="S157" t="s">
        <v>8340</v>
      </c>
      <c r="T157" t="s">
        <v>7710</v>
      </c>
      <c r="U157" t="s">
        <v>7710</v>
      </c>
      <c r="V157" t="s">
        <v>7681</v>
      </c>
      <c r="W157" t="s">
        <v>7681</v>
      </c>
    </row>
    <row r="158" spans="1:31" x14ac:dyDescent="0.25">
      <c r="A158" t="s">
        <v>8329</v>
      </c>
      <c r="B158" t="s">
        <v>8341</v>
      </c>
      <c r="C158" t="s">
        <v>7912</v>
      </c>
      <c r="D158" t="s">
        <v>7701</v>
      </c>
      <c r="E158" t="s">
        <v>8342</v>
      </c>
      <c r="F158" t="s">
        <v>8343</v>
      </c>
      <c r="G158" t="s">
        <v>8344</v>
      </c>
      <c r="H158" t="s">
        <v>8299</v>
      </c>
      <c r="J158" t="s">
        <v>197</v>
      </c>
      <c r="K158" t="s">
        <v>7927</v>
      </c>
      <c r="L158" t="s">
        <v>8300</v>
      </c>
      <c r="N158" t="s">
        <v>7938</v>
      </c>
      <c r="O158" t="s">
        <v>7939</v>
      </c>
      <c r="P158" t="s">
        <v>7940</v>
      </c>
      <c r="Q158" t="s">
        <v>7917</v>
      </c>
      <c r="S158" t="s">
        <v>7942</v>
      </c>
      <c r="T158" t="s">
        <v>7710</v>
      </c>
      <c r="U158" t="s">
        <v>7710</v>
      </c>
      <c r="V158" t="s">
        <v>7710</v>
      </c>
      <c r="W158" t="s">
        <v>7919</v>
      </c>
    </row>
    <row r="159" spans="1:31" x14ac:dyDescent="0.25">
      <c r="A159" t="s">
        <v>8329</v>
      </c>
      <c r="B159" t="s">
        <v>8345</v>
      </c>
      <c r="C159" t="s">
        <v>7912</v>
      </c>
      <c r="D159" t="s">
        <v>7701</v>
      </c>
      <c r="E159" t="s">
        <v>8346</v>
      </c>
      <c r="F159" t="s">
        <v>8346</v>
      </c>
      <c r="G159" t="s">
        <v>8347</v>
      </c>
      <c r="H159" t="s">
        <v>8348</v>
      </c>
      <c r="J159" t="s">
        <v>237</v>
      </c>
      <c r="K159" t="s">
        <v>7927</v>
      </c>
      <c r="L159" t="s">
        <v>8349</v>
      </c>
      <c r="N159" t="s">
        <v>6271</v>
      </c>
      <c r="O159" t="s">
        <v>8336</v>
      </c>
      <c r="P159" t="s">
        <v>8350</v>
      </c>
      <c r="Q159" t="s">
        <v>7917</v>
      </c>
      <c r="R159" t="s">
        <v>8351</v>
      </c>
      <c r="S159" t="s">
        <v>8340</v>
      </c>
      <c r="T159" t="s">
        <v>7710</v>
      </c>
      <c r="U159" t="s">
        <v>7710</v>
      </c>
      <c r="V159" t="s">
        <v>7710</v>
      </c>
      <c r="W159" t="s">
        <v>7681</v>
      </c>
      <c r="X159" t="s">
        <v>156</v>
      </c>
      <c r="Y159" t="s">
        <v>7932</v>
      </c>
    </row>
    <row r="160" spans="1:31" x14ac:dyDescent="0.25">
      <c r="A160" t="s">
        <v>8329</v>
      </c>
      <c r="B160" t="s">
        <v>8352</v>
      </c>
      <c r="C160" t="s">
        <v>7668</v>
      </c>
      <c r="D160" t="s">
        <v>7701</v>
      </c>
      <c r="F160" t="s">
        <v>8353</v>
      </c>
      <c r="G160" t="s">
        <v>8354</v>
      </c>
      <c r="H160" t="s">
        <v>8355</v>
      </c>
      <c r="J160" t="s">
        <v>237</v>
      </c>
      <c r="K160" t="s">
        <v>8356</v>
      </c>
      <c r="L160" t="s">
        <v>7738</v>
      </c>
      <c r="M160" t="s">
        <v>7676</v>
      </c>
      <c r="N160" t="s">
        <v>7707</v>
      </c>
      <c r="O160" t="s">
        <v>8357</v>
      </c>
      <c r="P160" t="s">
        <v>7940</v>
      </c>
      <c r="Q160" t="s">
        <v>8323</v>
      </c>
      <c r="R160" t="s">
        <v>8092</v>
      </c>
      <c r="T160" t="s">
        <v>7680</v>
      </c>
      <c r="U160" t="s">
        <v>7681</v>
      </c>
      <c r="V160" t="s">
        <v>7681</v>
      </c>
      <c r="W160" t="s">
        <v>7710</v>
      </c>
    </row>
    <row r="161" spans="1:23" x14ac:dyDescent="0.25">
      <c r="A161" t="s">
        <v>8329</v>
      </c>
      <c r="B161" t="s">
        <v>8358</v>
      </c>
      <c r="C161" t="s">
        <v>7668</v>
      </c>
      <c r="D161" t="s">
        <v>7701</v>
      </c>
      <c r="F161" t="s">
        <v>8359</v>
      </c>
      <c r="G161" t="s">
        <v>8360</v>
      </c>
      <c r="H161" t="s">
        <v>8361</v>
      </c>
      <c r="J161" t="s">
        <v>197</v>
      </c>
      <c r="K161" t="s">
        <v>8356</v>
      </c>
      <c r="L161" t="s">
        <v>7738</v>
      </c>
      <c r="M161" t="s">
        <v>7676</v>
      </c>
      <c r="N161" t="s">
        <v>7707</v>
      </c>
      <c r="O161" t="s">
        <v>8357</v>
      </c>
      <c r="P161" t="s">
        <v>7940</v>
      </c>
      <c r="Q161" t="s">
        <v>8323</v>
      </c>
      <c r="R161" t="s">
        <v>8092</v>
      </c>
      <c r="T161" t="s">
        <v>7680</v>
      </c>
      <c r="U161" t="s">
        <v>7681</v>
      </c>
      <c r="V161" t="s">
        <v>7681</v>
      </c>
      <c r="W161" t="s">
        <v>7710</v>
      </c>
    </row>
    <row r="162" spans="1:23" x14ac:dyDescent="0.25">
      <c r="A162" t="s">
        <v>8329</v>
      </c>
      <c r="B162" t="s">
        <v>8362</v>
      </c>
      <c r="C162" t="s">
        <v>7668</v>
      </c>
      <c r="D162" t="s">
        <v>7701</v>
      </c>
      <c r="E162" t="s">
        <v>7828</v>
      </c>
      <c r="F162" t="s">
        <v>8363</v>
      </c>
      <c r="G162" t="s">
        <v>8364</v>
      </c>
      <c r="H162" t="s">
        <v>8365</v>
      </c>
      <c r="I162" t="s">
        <v>8001</v>
      </c>
      <c r="J162" t="s">
        <v>237</v>
      </c>
      <c r="K162" t="s">
        <v>8366</v>
      </c>
      <c r="L162" t="s">
        <v>7832</v>
      </c>
      <c r="M162" t="s">
        <v>7676</v>
      </c>
      <c r="N162" t="s">
        <v>7763</v>
      </c>
      <c r="O162" t="s">
        <v>7708</v>
      </c>
      <c r="P162" t="s">
        <v>7746</v>
      </c>
      <c r="Q162" t="s">
        <v>8323</v>
      </c>
      <c r="R162" t="s">
        <v>7833</v>
      </c>
      <c r="S162" t="s">
        <v>7748</v>
      </c>
      <c r="T162" t="s">
        <v>7680</v>
      </c>
      <c r="U162" t="s">
        <v>7710</v>
      </c>
      <c r="V162" t="s">
        <v>7681</v>
      </c>
      <c r="W162" t="s">
        <v>7710</v>
      </c>
    </row>
    <row r="163" spans="1:23" x14ac:dyDescent="0.25">
      <c r="A163" t="s">
        <v>8329</v>
      </c>
      <c r="B163" t="s">
        <v>8362</v>
      </c>
      <c r="C163" t="s">
        <v>7668</v>
      </c>
      <c r="D163" t="s">
        <v>7701</v>
      </c>
      <c r="E163" t="s">
        <v>7828</v>
      </c>
      <c r="F163" t="s">
        <v>8367</v>
      </c>
      <c r="G163" t="s">
        <v>8368</v>
      </c>
      <c r="H163" t="s">
        <v>8369</v>
      </c>
      <c r="I163" t="s">
        <v>8001</v>
      </c>
      <c r="J163" t="s">
        <v>237</v>
      </c>
      <c r="K163" t="s">
        <v>8366</v>
      </c>
      <c r="L163" t="s">
        <v>7832</v>
      </c>
      <c r="M163" t="s">
        <v>7676</v>
      </c>
      <c r="N163" t="s">
        <v>7763</v>
      </c>
      <c r="O163" t="s">
        <v>7708</v>
      </c>
      <c r="P163" t="s">
        <v>7746</v>
      </c>
      <c r="Q163" t="s">
        <v>8323</v>
      </c>
      <c r="R163" t="s">
        <v>7833</v>
      </c>
      <c r="S163" t="s">
        <v>7748</v>
      </c>
      <c r="T163" t="s">
        <v>7680</v>
      </c>
      <c r="U163" t="s">
        <v>7710</v>
      </c>
      <c r="V163" t="s">
        <v>7681</v>
      </c>
      <c r="W163" t="s">
        <v>7710</v>
      </c>
    </row>
    <row r="164" spans="1:23" x14ac:dyDescent="0.25">
      <c r="A164" t="s">
        <v>8329</v>
      </c>
      <c r="B164" t="s">
        <v>8362</v>
      </c>
      <c r="C164" t="s">
        <v>7668</v>
      </c>
      <c r="D164" t="s">
        <v>7701</v>
      </c>
      <c r="E164" t="s">
        <v>7828</v>
      </c>
      <c r="F164" t="s">
        <v>8370</v>
      </c>
      <c r="G164" t="s">
        <v>8371</v>
      </c>
      <c r="H164" t="s">
        <v>8372</v>
      </c>
      <c r="I164" t="s">
        <v>8001</v>
      </c>
      <c r="J164" t="s">
        <v>237</v>
      </c>
      <c r="K164" t="s">
        <v>8366</v>
      </c>
      <c r="L164" t="s">
        <v>7832</v>
      </c>
      <c r="M164" t="s">
        <v>7676</v>
      </c>
      <c r="N164" t="s">
        <v>7763</v>
      </c>
      <c r="O164" t="s">
        <v>7708</v>
      </c>
      <c r="P164" t="s">
        <v>7746</v>
      </c>
      <c r="Q164" t="s">
        <v>8323</v>
      </c>
      <c r="R164" t="s">
        <v>7833</v>
      </c>
      <c r="S164" t="s">
        <v>7748</v>
      </c>
      <c r="T164" t="s">
        <v>7680</v>
      </c>
      <c r="U164" t="s">
        <v>7710</v>
      </c>
      <c r="V164" t="s">
        <v>7681</v>
      </c>
      <c r="W164" t="s">
        <v>7710</v>
      </c>
    </row>
    <row r="165" spans="1:23" x14ac:dyDescent="0.25">
      <c r="A165" t="s">
        <v>8329</v>
      </c>
      <c r="B165" t="s">
        <v>8362</v>
      </c>
      <c r="C165" t="s">
        <v>7668</v>
      </c>
      <c r="D165" t="s">
        <v>7701</v>
      </c>
      <c r="E165" t="s">
        <v>7847</v>
      </c>
      <c r="F165" t="s">
        <v>8373</v>
      </c>
      <c r="G165" t="s">
        <v>8374</v>
      </c>
      <c r="H165" t="s">
        <v>8375</v>
      </c>
      <c r="I165" t="s">
        <v>8001</v>
      </c>
      <c r="J165" t="s">
        <v>237</v>
      </c>
      <c r="K165" t="s">
        <v>7851</v>
      </c>
      <c r="L165" t="s">
        <v>7852</v>
      </c>
      <c r="M165" t="s">
        <v>7676</v>
      </c>
      <c r="N165" t="s">
        <v>7763</v>
      </c>
      <c r="O165" t="s">
        <v>7853</v>
      </c>
      <c r="P165" t="s">
        <v>7746</v>
      </c>
      <c r="Q165" t="s">
        <v>8323</v>
      </c>
      <c r="R165" t="s">
        <v>7854</v>
      </c>
      <c r="S165" t="s">
        <v>7748</v>
      </c>
      <c r="T165" t="s">
        <v>7680</v>
      </c>
      <c r="U165" t="s">
        <v>7681</v>
      </c>
      <c r="V165" t="s">
        <v>7681</v>
      </c>
      <c r="W165" t="s">
        <v>7710</v>
      </c>
    </row>
    <row r="166" spans="1:23" x14ac:dyDescent="0.25">
      <c r="A166" t="s">
        <v>8329</v>
      </c>
      <c r="B166" t="s">
        <v>8362</v>
      </c>
      <c r="C166" t="s">
        <v>7668</v>
      </c>
      <c r="D166" t="s">
        <v>7701</v>
      </c>
      <c r="E166" t="s">
        <v>7864</v>
      </c>
      <c r="F166" t="s">
        <v>8376</v>
      </c>
      <c r="G166" t="s">
        <v>8377</v>
      </c>
      <c r="H166" t="s">
        <v>8378</v>
      </c>
      <c r="I166" t="s">
        <v>8001</v>
      </c>
      <c r="J166" t="s">
        <v>237</v>
      </c>
      <c r="K166" t="s">
        <v>8379</v>
      </c>
      <c r="L166" t="s">
        <v>7852</v>
      </c>
      <c r="M166" t="s">
        <v>7676</v>
      </c>
      <c r="N166" t="s">
        <v>7763</v>
      </c>
      <c r="O166" t="s">
        <v>7708</v>
      </c>
      <c r="P166" t="s">
        <v>7746</v>
      </c>
      <c r="Q166" t="s">
        <v>8323</v>
      </c>
      <c r="R166" t="s">
        <v>7869</v>
      </c>
      <c r="S166" t="s">
        <v>7748</v>
      </c>
      <c r="T166" t="s">
        <v>7680</v>
      </c>
      <c r="U166" t="s">
        <v>7681</v>
      </c>
      <c r="V166" t="s">
        <v>7681</v>
      </c>
      <c r="W166" t="s">
        <v>7710</v>
      </c>
    </row>
    <row r="167" spans="1:23" x14ac:dyDescent="0.25">
      <c r="A167" t="s">
        <v>8329</v>
      </c>
      <c r="B167" t="s">
        <v>8362</v>
      </c>
      <c r="C167" t="s">
        <v>7668</v>
      </c>
      <c r="D167" t="s">
        <v>7701</v>
      </c>
      <c r="E167" t="s">
        <v>7864</v>
      </c>
      <c r="F167" t="s">
        <v>8380</v>
      </c>
      <c r="G167" t="s">
        <v>8381</v>
      </c>
      <c r="H167" t="s">
        <v>8382</v>
      </c>
      <c r="I167" t="s">
        <v>8001</v>
      </c>
      <c r="J167" t="s">
        <v>471</v>
      </c>
      <c r="K167" t="s">
        <v>8379</v>
      </c>
      <c r="L167" t="s">
        <v>7852</v>
      </c>
      <c r="M167" t="s">
        <v>7676</v>
      </c>
      <c r="N167" t="s">
        <v>7763</v>
      </c>
      <c r="O167" t="s">
        <v>7708</v>
      </c>
      <c r="P167" t="s">
        <v>7746</v>
      </c>
      <c r="Q167" t="s">
        <v>8323</v>
      </c>
      <c r="R167" t="s">
        <v>7869</v>
      </c>
      <c r="S167" t="s">
        <v>7748</v>
      </c>
      <c r="T167" t="s">
        <v>7680</v>
      </c>
      <c r="U167" t="s">
        <v>7681</v>
      </c>
      <c r="V167" t="s">
        <v>7681</v>
      </c>
      <c r="W167" t="s">
        <v>7710</v>
      </c>
    </row>
    <row r="168" spans="1:23" x14ac:dyDescent="0.25">
      <c r="A168" t="s">
        <v>8329</v>
      </c>
      <c r="B168" t="s">
        <v>8362</v>
      </c>
      <c r="C168" t="s">
        <v>7668</v>
      </c>
      <c r="D168" t="s">
        <v>7701</v>
      </c>
      <c r="E168" t="s">
        <v>7864</v>
      </c>
      <c r="F168" t="s">
        <v>8383</v>
      </c>
      <c r="G168" t="s">
        <v>8384</v>
      </c>
      <c r="H168" t="s">
        <v>8385</v>
      </c>
      <c r="I168" t="s">
        <v>8001</v>
      </c>
      <c r="J168" t="s">
        <v>237</v>
      </c>
      <c r="K168" t="s">
        <v>8379</v>
      </c>
      <c r="L168" t="s">
        <v>7852</v>
      </c>
      <c r="M168" t="s">
        <v>7676</v>
      </c>
      <c r="N168" t="s">
        <v>7763</v>
      </c>
      <c r="O168" t="s">
        <v>7708</v>
      </c>
      <c r="P168" t="s">
        <v>7746</v>
      </c>
      <c r="Q168" t="s">
        <v>8323</v>
      </c>
      <c r="R168" t="s">
        <v>7869</v>
      </c>
      <c r="S168" t="s">
        <v>7748</v>
      </c>
      <c r="T168" t="s">
        <v>7680</v>
      </c>
      <c r="U168" t="s">
        <v>7681</v>
      </c>
      <c r="V168" t="s">
        <v>7681</v>
      </c>
      <c r="W168" t="s">
        <v>7710</v>
      </c>
    </row>
    <row r="169" spans="1:23" x14ac:dyDescent="0.25">
      <c r="A169" t="s">
        <v>8329</v>
      </c>
      <c r="B169" t="s">
        <v>8318</v>
      </c>
      <c r="C169" t="s">
        <v>7668</v>
      </c>
      <c r="D169" t="s">
        <v>7701</v>
      </c>
      <c r="E169" t="s">
        <v>7739</v>
      </c>
      <c r="F169" t="s">
        <v>8386</v>
      </c>
      <c r="G169" t="s">
        <v>8387</v>
      </c>
      <c r="H169" t="s">
        <v>8388</v>
      </c>
      <c r="I169" t="s">
        <v>8001</v>
      </c>
      <c r="J169" t="s">
        <v>237</v>
      </c>
      <c r="K169" t="s">
        <v>8389</v>
      </c>
      <c r="L169" t="s">
        <v>7744</v>
      </c>
      <c r="M169" t="s">
        <v>7676</v>
      </c>
      <c r="N169" t="s">
        <v>7707</v>
      </c>
      <c r="O169" t="s">
        <v>7745</v>
      </c>
      <c r="P169" t="s">
        <v>7746</v>
      </c>
      <c r="Q169" t="s">
        <v>8323</v>
      </c>
      <c r="R169" t="s">
        <v>7747</v>
      </c>
      <c r="S169" t="s">
        <v>7748</v>
      </c>
      <c r="T169" t="s">
        <v>7680</v>
      </c>
      <c r="U169" t="s">
        <v>7681</v>
      </c>
      <c r="V169" t="s">
        <v>7681</v>
      </c>
      <c r="W169" t="s">
        <v>7710</v>
      </c>
    </row>
    <row r="170" spans="1:23" x14ac:dyDescent="0.25">
      <c r="A170" t="s">
        <v>8329</v>
      </c>
      <c r="B170" t="s">
        <v>8362</v>
      </c>
      <c r="C170" t="s">
        <v>7668</v>
      </c>
      <c r="D170" t="s">
        <v>7701</v>
      </c>
      <c r="E170" t="s">
        <v>7739</v>
      </c>
      <c r="F170" t="s">
        <v>8390</v>
      </c>
      <c r="G170" t="s">
        <v>8391</v>
      </c>
      <c r="H170" t="s">
        <v>8025</v>
      </c>
      <c r="I170" t="s">
        <v>8001</v>
      </c>
      <c r="J170" t="s">
        <v>237</v>
      </c>
      <c r="K170" t="s">
        <v>8389</v>
      </c>
      <c r="L170" t="s">
        <v>7744</v>
      </c>
      <c r="M170" t="s">
        <v>7676</v>
      </c>
      <c r="N170" t="s">
        <v>7707</v>
      </c>
      <c r="O170" t="s">
        <v>7745</v>
      </c>
      <c r="P170" t="s">
        <v>7746</v>
      </c>
      <c r="Q170" t="s">
        <v>8323</v>
      </c>
      <c r="R170" t="s">
        <v>7747</v>
      </c>
      <c r="S170" t="s">
        <v>7748</v>
      </c>
      <c r="T170" t="s">
        <v>7680</v>
      </c>
      <c r="U170" t="s">
        <v>7681</v>
      </c>
      <c r="V170" t="s">
        <v>7681</v>
      </c>
      <c r="W170" t="s">
        <v>7710</v>
      </c>
    </row>
    <row r="171" spans="1:23" x14ac:dyDescent="0.25">
      <c r="A171" t="s">
        <v>8329</v>
      </c>
      <c r="B171" t="s">
        <v>8392</v>
      </c>
      <c r="C171" t="s">
        <v>7668</v>
      </c>
      <c r="D171" t="s">
        <v>7701</v>
      </c>
      <c r="E171" t="s">
        <v>7739</v>
      </c>
      <c r="F171" t="s">
        <v>8393</v>
      </c>
      <c r="G171" t="s">
        <v>8394</v>
      </c>
      <c r="H171" t="s">
        <v>8395</v>
      </c>
      <c r="I171" t="s">
        <v>8001</v>
      </c>
      <c r="J171" t="s">
        <v>237</v>
      </c>
      <c r="K171" t="s">
        <v>8389</v>
      </c>
      <c r="L171" t="s">
        <v>7744</v>
      </c>
      <c r="M171" t="s">
        <v>7676</v>
      </c>
      <c r="N171" t="s">
        <v>7707</v>
      </c>
      <c r="O171" t="s">
        <v>7745</v>
      </c>
      <c r="P171" t="s">
        <v>7746</v>
      </c>
      <c r="Q171" t="s">
        <v>8323</v>
      </c>
      <c r="R171" t="s">
        <v>7747</v>
      </c>
      <c r="S171" t="s">
        <v>7748</v>
      </c>
      <c r="T171" t="s">
        <v>7680</v>
      </c>
      <c r="U171" t="s">
        <v>7681</v>
      </c>
      <c r="V171" t="s">
        <v>7681</v>
      </c>
      <c r="W171" t="s">
        <v>7710</v>
      </c>
    </row>
    <row r="172" spans="1:23" x14ac:dyDescent="0.25">
      <c r="A172" t="s">
        <v>8329</v>
      </c>
      <c r="B172" t="s">
        <v>8392</v>
      </c>
      <c r="C172" t="s">
        <v>7668</v>
      </c>
      <c r="D172" t="s">
        <v>7701</v>
      </c>
      <c r="E172" t="s">
        <v>7739</v>
      </c>
      <c r="F172" t="s">
        <v>8396</v>
      </c>
      <c r="G172" t="s">
        <v>8397</v>
      </c>
      <c r="H172" t="s">
        <v>8398</v>
      </c>
      <c r="I172" t="s">
        <v>8001</v>
      </c>
      <c r="J172" t="s">
        <v>237</v>
      </c>
      <c r="K172" t="s">
        <v>8389</v>
      </c>
      <c r="L172" t="s">
        <v>7744</v>
      </c>
      <c r="M172" t="s">
        <v>7676</v>
      </c>
      <c r="N172" t="s">
        <v>7707</v>
      </c>
      <c r="O172" t="s">
        <v>7745</v>
      </c>
      <c r="P172" t="s">
        <v>7746</v>
      </c>
      <c r="Q172" t="s">
        <v>8323</v>
      </c>
      <c r="R172" t="s">
        <v>7747</v>
      </c>
      <c r="S172" t="s">
        <v>7748</v>
      </c>
      <c r="T172" t="s">
        <v>7680</v>
      </c>
      <c r="U172" t="s">
        <v>7681</v>
      </c>
      <c r="V172" t="s">
        <v>7681</v>
      </c>
      <c r="W172" t="s">
        <v>7710</v>
      </c>
    </row>
    <row r="173" spans="1:23" x14ac:dyDescent="0.25">
      <c r="A173" t="s">
        <v>8329</v>
      </c>
      <c r="B173" t="s">
        <v>8392</v>
      </c>
      <c r="C173" t="s">
        <v>7668</v>
      </c>
      <c r="D173" t="s">
        <v>7701</v>
      </c>
      <c r="E173" t="s">
        <v>7739</v>
      </c>
      <c r="F173" t="s">
        <v>8399</v>
      </c>
      <c r="G173" t="s">
        <v>8400</v>
      </c>
      <c r="H173" t="s">
        <v>8401</v>
      </c>
      <c r="I173" t="s">
        <v>8001</v>
      </c>
      <c r="J173" t="s">
        <v>237</v>
      </c>
      <c r="K173" t="s">
        <v>8389</v>
      </c>
      <c r="L173" t="s">
        <v>7744</v>
      </c>
      <c r="M173" t="s">
        <v>7676</v>
      </c>
      <c r="N173" t="s">
        <v>7707</v>
      </c>
      <c r="O173" t="s">
        <v>7745</v>
      </c>
      <c r="P173" t="s">
        <v>7746</v>
      </c>
      <c r="Q173" t="s">
        <v>8323</v>
      </c>
      <c r="R173" t="s">
        <v>7747</v>
      </c>
      <c r="S173" t="s">
        <v>7748</v>
      </c>
      <c r="T173" t="s">
        <v>7680</v>
      </c>
      <c r="U173" t="s">
        <v>7681</v>
      </c>
      <c r="V173" t="s">
        <v>7681</v>
      </c>
      <c r="W173" t="s">
        <v>7710</v>
      </c>
    </row>
    <row r="174" spans="1:23" x14ac:dyDescent="0.25">
      <c r="A174" t="s">
        <v>8329</v>
      </c>
      <c r="B174" t="s">
        <v>8392</v>
      </c>
      <c r="C174" t="s">
        <v>7668</v>
      </c>
      <c r="D174" t="s">
        <v>7701</v>
      </c>
      <c r="E174" t="s">
        <v>7739</v>
      </c>
      <c r="F174" t="s">
        <v>8402</v>
      </c>
      <c r="G174" t="s">
        <v>8403</v>
      </c>
      <c r="H174" t="s">
        <v>8404</v>
      </c>
      <c r="I174" t="s">
        <v>8001</v>
      </c>
      <c r="J174" t="s">
        <v>237</v>
      </c>
      <c r="K174" t="s">
        <v>8389</v>
      </c>
      <c r="L174" t="s">
        <v>7744</v>
      </c>
      <c r="M174" t="s">
        <v>7676</v>
      </c>
      <c r="N174" t="s">
        <v>7707</v>
      </c>
      <c r="O174" t="s">
        <v>7745</v>
      </c>
      <c r="P174" t="s">
        <v>7746</v>
      </c>
      <c r="Q174" t="s">
        <v>8323</v>
      </c>
      <c r="R174" t="s">
        <v>7747</v>
      </c>
      <c r="S174" t="s">
        <v>7748</v>
      </c>
      <c r="T174" t="s">
        <v>7680</v>
      </c>
      <c r="U174" t="s">
        <v>7681</v>
      </c>
      <c r="V174" t="s">
        <v>7681</v>
      </c>
      <c r="W174" t="s">
        <v>7710</v>
      </c>
    </row>
    <row r="175" spans="1:23" x14ac:dyDescent="0.25">
      <c r="A175" t="s">
        <v>8329</v>
      </c>
      <c r="B175" t="s">
        <v>8392</v>
      </c>
      <c r="C175" t="s">
        <v>7668</v>
      </c>
      <c r="D175" t="s">
        <v>7701</v>
      </c>
      <c r="E175" t="s">
        <v>7739</v>
      </c>
      <c r="F175" t="s">
        <v>8405</v>
      </c>
      <c r="G175" t="s">
        <v>8406</v>
      </c>
      <c r="H175" t="s">
        <v>8404</v>
      </c>
      <c r="I175" t="s">
        <v>8001</v>
      </c>
      <c r="J175" t="s">
        <v>237</v>
      </c>
      <c r="K175" t="s">
        <v>8389</v>
      </c>
      <c r="L175" t="s">
        <v>7744</v>
      </c>
      <c r="M175" t="s">
        <v>7676</v>
      </c>
      <c r="N175" t="s">
        <v>7707</v>
      </c>
      <c r="O175" t="s">
        <v>7745</v>
      </c>
      <c r="P175" t="s">
        <v>7746</v>
      </c>
      <c r="Q175" t="s">
        <v>8323</v>
      </c>
      <c r="R175" t="s">
        <v>7747</v>
      </c>
      <c r="S175" t="s">
        <v>7748</v>
      </c>
      <c r="T175" t="s">
        <v>7680</v>
      </c>
      <c r="U175" t="s">
        <v>7681</v>
      </c>
      <c r="V175" t="s">
        <v>7681</v>
      </c>
      <c r="W175" t="s">
        <v>7710</v>
      </c>
    </row>
    <row r="176" spans="1:23" x14ac:dyDescent="0.25">
      <c r="A176" t="s">
        <v>8329</v>
      </c>
      <c r="B176" t="s">
        <v>8392</v>
      </c>
      <c r="C176" t="s">
        <v>7668</v>
      </c>
      <c r="D176" t="s">
        <v>7701</v>
      </c>
      <c r="E176" t="s">
        <v>7739</v>
      </c>
      <c r="F176" t="s">
        <v>8407</v>
      </c>
      <c r="G176" t="s">
        <v>8408</v>
      </c>
      <c r="H176" t="s">
        <v>8409</v>
      </c>
      <c r="I176" t="s">
        <v>8001</v>
      </c>
      <c r="J176" t="s">
        <v>237</v>
      </c>
      <c r="K176" t="s">
        <v>8389</v>
      </c>
      <c r="L176" t="s">
        <v>7744</v>
      </c>
      <c r="M176" t="s">
        <v>7676</v>
      </c>
      <c r="N176" t="s">
        <v>7707</v>
      </c>
      <c r="O176" t="s">
        <v>7745</v>
      </c>
      <c r="P176" t="s">
        <v>7746</v>
      </c>
      <c r="Q176" t="s">
        <v>8323</v>
      </c>
      <c r="R176" t="s">
        <v>7747</v>
      </c>
      <c r="S176" t="s">
        <v>7748</v>
      </c>
      <c r="T176" t="s">
        <v>7680</v>
      </c>
      <c r="U176" t="s">
        <v>7681</v>
      </c>
      <c r="V176" t="s">
        <v>7681</v>
      </c>
      <c r="W176" t="s">
        <v>7710</v>
      </c>
    </row>
    <row r="177" spans="1:25" x14ac:dyDescent="0.25">
      <c r="A177" t="s">
        <v>8329</v>
      </c>
      <c r="B177" t="s">
        <v>8392</v>
      </c>
      <c r="C177" t="s">
        <v>7668</v>
      </c>
      <c r="D177" t="s">
        <v>7701</v>
      </c>
      <c r="E177" t="s">
        <v>7739</v>
      </c>
      <c r="F177" t="s">
        <v>8410</v>
      </c>
      <c r="G177" t="s">
        <v>8411</v>
      </c>
      <c r="H177" t="s">
        <v>8412</v>
      </c>
      <c r="I177" t="s">
        <v>8001</v>
      </c>
      <c r="J177" t="s">
        <v>237</v>
      </c>
      <c r="K177" t="s">
        <v>8389</v>
      </c>
      <c r="L177" t="s">
        <v>7744</v>
      </c>
      <c r="M177" t="s">
        <v>7676</v>
      </c>
      <c r="N177" t="s">
        <v>7707</v>
      </c>
      <c r="O177" t="s">
        <v>7745</v>
      </c>
      <c r="P177" t="s">
        <v>7746</v>
      </c>
      <c r="Q177" t="s">
        <v>8323</v>
      </c>
      <c r="R177" t="s">
        <v>7747</v>
      </c>
      <c r="S177" t="s">
        <v>7748</v>
      </c>
      <c r="T177" t="s">
        <v>7680</v>
      </c>
      <c r="U177" t="s">
        <v>7681</v>
      </c>
      <c r="V177" t="s">
        <v>7681</v>
      </c>
      <c r="W177" t="s">
        <v>7710</v>
      </c>
    </row>
    <row r="178" spans="1:25" x14ac:dyDescent="0.25">
      <c r="A178" t="s">
        <v>8329</v>
      </c>
      <c r="B178" t="s">
        <v>8392</v>
      </c>
      <c r="C178" t="s">
        <v>7668</v>
      </c>
      <c r="D178" t="s">
        <v>7701</v>
      </c>
      <c r="E178" t="s">
        <v>8413</v>
      </c>
      <c r="F178" t="s">
        <v>8414</v>
      </c>
      <c r="G178" t="s">
        <v>8415</v>
      </c>
      <c r="H178" t="s">
        <v>8412</v>
      </c>
      <c r="I178" t="s">
        <v>8001</v>
      </c>
      <c r="J178" t="s">
        <v>237</v>
      </c>
      <c r="K178" t="s">
        <v>8416</v>
      </c>
      <c r="L178" t="s">
        <v>7792</v>
      </c>
      <c r="M178" t="s">
        <v>7676</v>
      </c>
      <c r="N178" t="s">
        <v>7707</v>
      </c>
      <c r="O178" t="s">
        <v>7950</v>
      </c>
      <c r="P178" t="s">
        <v>7746</v>
      </c>
      <c r="Q178" t="s">
        <v>8323</v>
      </c>
      <c r="R178" t="s">
        <v>8417</v>
      </c>
      <c r="S178" t="s">
        <v>7748</v>
      </c>
      <c r="T178" t="s">
        <v>7680</v>
      </c>
      <c r="U178" t="s">
        <v>7681</v>
      </c>
      <c r="V178" t="s">
        <v>7681</v>
      </c>
      <c r="W178" t="s">
        <v>7710</v>
      </c>
    </row>
    <row r="179" spans="1:25" x14ac:dyDescent="0.25">
      <c r="A179" t="s">
        <v>8329</v>
      </c>
      <c r="B179" t="s">
        <v>8392</v>
      </c>
      <c r="C179" t="s">
        <v>7668</v>
      </c>
      <c r="D179" t="s">
        <v>7701</v>
      </c>
      <c r="E179" t="s">
        <v>8418</v>
      </c>
      <c r="F179" t="s">
        <v>8419</v>
      </c>
      <c r="G179" t="s">
        <v>8420</v>
      </c>
      <c r="H179" t="s">
        <v>8409</v>
      </c>
      <c r="I179" t="s">
        <v>8001</v>
      </c>
      <c r="J179" t="s">
        <v>237</v>
      </c>
      <c r="K179" t="s">
        <v>8421</v>
      </c>
      <c r="L179" t="s">
        <v>8269</v>
      </c>
      <c r="M179" t="s">
        <v>7676</v>
      </c>
      <c r="N179" t="s">
        <v>7707</v>
      </c>
      <c r="O179" t="s">
        <v>7950</v>
      </c>
      <c r="P179" t="s">
        <v>7746</v>
      </c>
      <c r="Q179" t="s">
        <v>8323</v>
      </c>
      <c r="R179" t="s">
        <v>8422</v>
      </c>
      <c r="S179" t="s">
        <v>7748</v>
      </c>
      <c r="T179" t="s">
        <v>7680</v>
      </c>
      <c r="U179" t="s">
        <v>7710</v>
      </c>
      <c r="V179" t="s">
        <v>7681</v>
      </c>
      <c r="W179" t="s">
        <v>7710</v>
      </c>
    </row>
    <row r="180" spans="1:25" x14ac:dyDescent="0.25">
      <c r="A180" t="s">
        <v>8329</v>
      </c>
      <c r="B180" t="s">
        <v>8318</v>
      </c>
      <c r="C180" t="s">
        <v>7668</v>
      </c>
      <c r="D180" t="s">
        <v>7701</v>
      </c>
      <c r="E180" t="s">
        <v>8028</v>
      </c>
      <c r="F180" t="s">
        <v>8423</v>
      </c>
      <c r="G180" t="s">
        <v>8424</v>
      </c>
      <c r="H180" t="s">
        <v>8037</v>
      </c>
      <c r="I180" t="s">
        <v>8001</v>
      </c>
      <c r="J180" t="s">
        <v>237</v>
      </c>
      <c r="K180" t="s">
        <v>8425</v>
      </c>
      <c r="L180" t="s">
        <v>7982</v>
      </c>
      <c r="M180" t="s">
        <v>7676</v>
      </c>
      <c r="N180" t="s">
        <v>7992</v>
      </c>
      <c r="O180" t="s">
        <v>8033</v>
      </c>
      <c r="P180" t="s">
        <v>7746</v>
      </c>
      <c r="Q180" t="s">
        <v>8323</v>
      </c>
      <c r="R180" t="s">
        <v>8426</v>
      </c>
      <c r="S180" t="s">
        <v>7748</v>
      </c>
      <c r="T180" t="s">
        <v>7680</v>
      </c>
      <c r="U180" t="s">
        <v>7710</v>
      </c>
      <c r="V180" t="s">
        <v>7681</v>
      </c>
      <c r="W180" t="s">
        <v>7710</v>
      </c>
    </row>
    <row r="181" spans="1:25" x14ac:dyDescent="0.25">
      <c r="A181" t="s">
        <v>8329</v>
      </c>
      <c r="B181" t="s">
        <v>8318</v>
      </c>
      <c r="C181" t="s">
        <v>7668</v>
      </c>
      <c r="D181" t="s">
        <v>7701</v>
      </c>
      <c r="E181" t="s">
        <v>8028</v>
      </c>
      <c r="F181" t="s">
        <v>8427</v>
      </c>
      <c r="G181" t="s">
        <v>8428</v>
      </c>
      <c r="H181" t="s">
        <v>8429</v>
      </c>
      <c r="I181" t="s">
        <v>8001</v>
      </c>
      <c r="J181" t="s">
        <v>237</v>
      </c>
      <c r="K181" t="s">
        <v>8425</v>
      </c>
      <c r="L181" t="s">
        <v>7982</v>
      </c>
      <c r="M181" t="s">
        <v>7676</v>
      </c>
      <c r="N181" t="s">
        <v>7992</v>
      </c>
      <c r="O181" t="s">
        <v>8033</v>
      </c>
      <c r="P181" t="s">
        <v>7746</v>
      </c>
      <c r="Q181" t="s">
        <v>8323</v>
      </c>
      <c r="R181" t="s">
        <v>8426</v>
      </c>
      <c r="S181" t="s">
        <v>7748</v>
      </c>
      <c r="T181" t="s">
        <v>7680</v>
      </c>
      <c r="U181" t="s">
        <v>7710</v>
      </c>
      <c r="V181" t="s">
        <v>7681</v>
      </c>
      <c r="W181" t="s">
        <v>7710</v>
      </c>
    </row>
    <row r="182" spans="1:25" x14ac:dyDescent="0.25">
      <c r="A182" t="s">
        <v>8329</v>
      </c>
      <c r="B182" t="s">
        <v>8362</v>
      </c>
      <c r="C182" t="s">
        <v>7668</v>
      </c>
      <c r="D182" t="s">
        <v>7701</v>
      </c>
      <c r="E182" t="s">
        <v>8028</v>
      </c>
      <c r="F182" t="s">
        <v>8430</v>
      </c>
      <c r="G182" t="s">
        <v>8431</v>
      </c>
      <c r="H182" t="s">
        <v>8432</v>
      </c>
      <c r="I182" t="s">
        <v>8001</v>
      </c>
      <c r="J182" t="s">
        <v>197</v>
      </c>
      <c r="K182" t="s">
        <v>8425</v>
      </c>
      <c r="L182" t="s">
        <v>7982</v>
      </c>
      <c r="M182" t="s">
        <v>7676</v>
      </c>
      <c r="N182" t="s">
        <v>7992</v>
      </c>
      <c r="O182" t="s">
        <v>8033</v>
      </c>
      <c r="P182" t="s">
        <v>7746</v>
      </c>
      <c r="Q182" t="s">
        <v>8323</v>
      </c>
      <c r="R182" t="s">
        <v>8426</v>
      </c>
      <c r="S182" t="s">
        <v>7748</v>
      </c>
      <c r="T182" t="s">
        <v>7680</v>
      </c>
      <c r="U182" t="s">
        <v>7710</v>
      </c>
      <c r="V182" t="s">
        <v>7681</v>
      </c>
      <c r="W182" t="s">
        <v>7710</v>
      </c>
    </row>
    <row r="183" spans="1:25" x14ac:dyDescent="0.25">
      <c r="A183" t="s">
        <v>8329</v>
      </c>
      <c r="B183" t="s">
        <v>8362</v>
      </c>
      <c r="C183" t="s">
        <v>7668</v>
      </c>
      <c r="D183" t="s">
        <v>7701</v>
      </c>
      <c r="E183" t="s">
        <v>8433</v>
      </c>
      <c r="F183" t="s">
        <v>8434</v>
      </c>
      <c r="G183" t="s">
        <v>8435</v>
      </c>
      <c r="H183" t="s">
        <v>8436</v>
      </c>
      <c r="I183" t="s">
        <v>8001</v>
      </c>
      <c r="J183" t="s">
        <v>237</v>
      </c>
      <c r="K183" t="s">
        <v>8437</v>
      </c>
      <c r="L183" t="s">
        <v>8438</v>
      </c>
      <c r="M183" t="s">
        <v>7676</v>
      </c>
      <c r="N183" t="s">
        <v>8439</v>
      </c>
      <c r="O183" t="s">
        <v>7950</v>
      </c>
      <c r="P183" t="s">
        <v>7746</v>
      </c>
      <c r="Q183" t="s">
        <v>8323</v>
      </c>
      <c r="R183" t="s">
        <v>8440</v>
      </c>
      <c r="S183" t="s">
        <v>8441</v>
      </c>
      <c r="T183" t="s">
        <v>7680</v>
      </c>
      <c r="U183" t="s">
        <v>7681</v>
      </c>
      <c r="V183" t="s">
        <v>7681</v>
      </c>
      <c r="W183" t="s">
        <v>7681</v>
      </c>
      <c r="Y183" t="s">
        <v>7911</v>
      </c>
    </row>
    <row r="184" spans="1:25" x14ac:dyDescent="0.25">
      <c r="A184" t="s">
        <v>8329</v>
      </c>
      <c r="B184" t="s">
        <v>8362</v>
      </c>
      <c r="C184" t="s">
        <v>7668</v>
      </c>
      <c r="D184" t="s">
        <v>7701</v>
      </c>
      <c r="E184" t="s">
        <v>8442</v>
      </c>
      <c r="F184" t="s">
        <v>8443</v>
      </c>
      <c r="G184" t="s">
        <v>8444</v>
      </c>
      <c r="H184" t="s">
        <v>8445</v>
      </c>
      <c r="I184" t="s">
        <v>8001</v>
      </c>
      <c r="J184" t="s">
        <v>197</v>
      </c>
      <c r="K184" t="s">
        <v>8437</v>
      </c>
      <c r="L184" t="s">
        <v>8438</v>
      </c>
      <c r="M184" t="s">
        <v>7676</v>
      </c>
      <c r="N184" t="s">
        <v>8439</v>
      </c>
      <c r="O184" t="s">
        <v>7950</v>
      </c>
      <c r="P184" t="s">
        <v>7746</v>
      </c>
      <c r="Q184" t="s">
        <v>8323</v>
      </c>
      <c r="R184" t="s">
        <v>8440</v>
      </c>
      <c r="S184" t="s">
        <v>8441</v>
      </c>
      <c r="T184" t="s">
        <v>7680</v>
      </c>
      <c r="U184" t="s">
        <v>7681</v>
      </c>
      <c r="V184" t="s">
        <v>7681</v>
      </c>
      <c r="W184" t="s">
        <v>7681</v>
      </c>
      <c r="Y184" t="s">
        <v>7911</v>
      </c>
    </row>
    <row r="185" spans="1:25" x14ac:dyDescent="0.25">
      <c r="A185" t="s">
        <v>8312</v>
      </c>
      <c r="B185" t="s">
        <v>8313</v>
      </c>
      <c r="C185" t="s">
        <v>7912</v>
      </c>
      <c r="D185" t="s">
        <v>7701</v>
      </c>
      <c r="E185" t="s">
        <v>1053</v>
      </c>
      <c r="F185" t="s">
        <v>1289</v>
      </c>
      <c r="G185" t="s">
        <v>1290</v>
      </c>
      <c r="H185" t="s">
        <v>1291</v>
      </c>
      <c r="I185" t="s">
        <v>8314</v>
      </c>
      <c r="J185" t="s">
        <v>237</v>
      </c>
      <c r="K185" t="s">
        <v>8292</v>
      </c>
      <c r="L185" t="s">
        <v>7982</v>
      </c>
      <c r="N185" t="s">
        <v>139</v>
      </c>
      <c r="O185" t="s">
        <v>8336</v>
      </c>
      <c r="P185" t="s">
        <v>7929</v>
      </c>
      <c r="Q185" t="s">
        <v>7930</v>
      </c>
      <c r="S185" t="s">
        <v>8315</v>
      </c>
      <c r="T185" t="s">
        <v>7681</v>
      </c>
      <c r="U185" t="s">
        <v>7681</v>
      </c>
      <c r="V185" t="s">
        <v>7681</v>
      </c>
      <c r="W185" t="s">
        <v>7680</v>
      </c>
      <c r="X185" t="s">
        <v>1054</v>
      </c>
      <c r="Y185" t="s">
        <v>7932</v>
      </c>
    </row>
    <row r="186" spans="1:25" x14ac:dyDescent="0.25">
      <c r="A186" t="s">
        <v>8446</v>
      </c>
      <c r="B186" t="s">
        <v>8447</v>
      </c>
      <c r="C186" t="s">
        <v>7668</v>
      </c>
      <c r="D186" t="s">
        <v>7701</v>
      </c>
      <c r="F186" t="s">
        <v>8448</v>
      </c>
      <c r="G186" t="s">
        <v>8449</v>
      </c>
      <c r="H186" t="s">
        <v>8450</v>
      </c>
      <c r="I186" t="s">
        <v>206</v>
      </c>
      <c r="J186" t="s">
        <v>237</v>
      </c>
      <c r="K186" t="s">
        <v>7990</v>
      </c>
      <c r="L186" t="s">
        <v>8201</v>
      </c>
      <c r="M186" t="s">
        <v>7676</v>
      </c>
      <c r="N186" t="s">
        <v>7992</v>
      </c>
      <c r="O186" t="s">
        <v>7708</v>
      </c>
      <c r="P186" t="s">
        <v>7746</v>
      </c>
      <c r="Q186" t="s">
        <v>8323</v>
      </c>
      <c r="R186" t="s">
        <v>8202</v>
      </c>
      <c r="S186" t="s">
        <v>7995</v>
      </c>
      <c r="T186" t="s">
        <v>7680</v>
      </c>
      <c r="U186" t="s">
        <v>7681</v>
      </c>
      <c r="V186" t="s">
        <v>7681</v>
      </c>
      <c r="W186" t="s">
        <v>7710</v>
      </c>
      <c r="Y186" t="s">
        <v>7911</v>
      </c>
    </row>
    <row r="187" spans="1:25" x14ac:dyDescent="0.25">
      <c r="A187" t="s">
        <v>8451</v>
      </c>
      <c r="B187" t="s">
        <v>8452</v>
      </c>
      <c r="C187" t="s">
        <v>7668</v>
      </c>
      <c r="D187" t="s">
        <v>7701</v>
      </c>
      <c r="E187" t="s">
        <v>7864</v>
      </c>
      <c r="F187" t="s">
        <v>8453</v>
      </c>
      <c r="G187" t="s">
        <v>8454</v>
      </c>
      <c r="H187" t="s">
        <v>8455</v>
      </c>
      <c r="J187" t="s">
        <v>471</v>
      </c>
      <c r="K187" t="s">
        <v>7868</v>
      </c>
      <c r="L187" t="s">
        <v>7852</v>
      </c>
      <c r="M187" t="s">
        <v>7676</v>
      </c>
      <c r="N187" t="s">
        <v>7763</v>
      </c>
      <c r="O187" t="s">
        <v>7708</v>
      </c>
      <c r="P187" t="s">
        <v>7746</v>
      </c>
      <c r="Q187" t="s">
        <v>8456</v>
      </c>
      <c r="R187" t="s">
        <v>7869</v>
      </c>
      <c r="S187" t="s">
        <v>8002</v>
      </c>
      <c r="T187" t="s">
        <v>7680</v>
      </c>
      <c r="U187" t="s">
        <v>7681</v>
      </c>
      <c r="V187" t="s">
        <v>7681</v>
      </c>
      <c r="W187" t="s">
        <v>7710</v>
      </c>
      <c r="Y187" t="s">
        <v>7911</v>
      </c>
    </row>
    <row r="188" spans="1:25" x14ac:dyDescent="0.25">
      <c r="A188" t="s">
        <v>8451</v>
      </c>
      <c r="B188" t="s">
        <v>8457</v>
      </c>
      <c r="C188" t="s">
        <v>7668</v>
      </c>
      <c r="D188" t="s">
        <v>7701</v>
      </c>
      <c r="E188" t="s">
        <v>7828</v>
      </c>
      <c r="F188" t="s">
        <v>8458</v>
      </c>
      <c r="G188" t="s">
        <v>8459</v>
      </c>
      <c r="H188" t="s">
        <v>8460</v>
      </c>
      <c r="J188" t="s">
        <v>237</v>
      </c>
      <c r="K188" t="s">
        <v>7831</v>
      </c>
      <c r="L188" t="s">
        <v>7832</v>
      </c>
      <c r="M188" t="s">
        <v>7676</v>
      </c>
      <c r="N188" t="s">
        <v>7763</v>
      </c>
      <c r="O188" t="s">
        <v>7708</v>
      </c>
      <c r="P188" t="s">
        <v>7746</v>
      </c>
      <c r="Q188" t="s">
        <v>8456</v>
      </c>
      <c r="R188" t="s">
        <v>7833</v>
      </c>
      <c r="S188" t="s">
        <v>8002</v>
      </c>
      <c r="T188" t="s">
        <v>7680</v>
      </c>
      <c r="U188" t="s">
        <v>7710</v>
      </c>
      <c r="V188" t="s">
        <v>7681</v>
      </c>
      <c r="W188" t="s">
        <v>7710</v>
      </c>
      <c r="Y188" t="s">
        <v>7911</v>
      </c>
    </row>
    <row r="189" spans="1:25" x14ac:dyDescent="0.25">
      <c r="A189" t="s">
        <v>8461</v>
      </c>
      <c r="B189" t="s">
        <v>8462</v>
      </c>
      <c r="C189" t="s">
        <v>7668</v>
      </c>
      <c r="D189" t="s">
        <v>7701</v>
      </c>
      <c r="E189" t="s">
        <v>8122</v>
      </c>
      <c r="F189" t="s">
        <v>8463</v>
      </c>
      <c r="G189" t="s">
        <v>8464</v>
      </c>
      <c r="H189" t="s">
        <v>8465</v>
      </c>
      <c r="J189" t="s">
        <v>237</v>
      </c>
      <c r="K189" t="s">
        <v>7968</v>
      </c>
      <c r="L189" t="s">
        <v>8300</v>
      </c>
      <c r="M189" t="s">
        <v>7676</v>
      </c>
      <c r="N189" t="s">
        <v>8127</v>
      </c>
      <c r="O189" t="s">
        <v>8128</v>
      </c>
      <c r="P189" t="s">
        <v>8128</v>
      </c>
      <c r="R189" t="s">
        <v>8129</v>
      </c>
      <c r="S189" t="s">
        <v>8466</v>
      </c>
      <c r="T189" t="s">
        <v>7680</v>
      </c>
      <c r="U189" t="s">
        <v>7710</v>
      </c>
      <c r="V189" t="s">
        <v>7681</v>
      </c>
      <c r="W189" t="s">
        <v>7710</v>
      </c>
      <c r="Y189" t="s">
        <v>7911</v>
      </c>
    </row>
    <row r="190" spans="1:25" x14ac:dyDescent="0.25">
      <c r="A190" t="s">
        <v>8461</v>
      </c>
      <c r="B190" t="s">
        <v>8467</v>
      </c>
      <c r="C190" t="s">
        <v>7668</v>
      </c>
      <c r="D190" t="s">
        <v>7701</v>
      </c>
      <c r="E190" t="s">
        <v>8188</v>
      </c>
      <c r="F190" t="s">
        <v>8468</v>
      </c>
      <c r="G190" t="s">
        <v>8469</v>
      </c>
      <c r="H190" t="s">
        <v>8470</v>
      </c>
      <c r="J190" t="s">
        <v>237</v>
      </c>
      <c r="K190" t="s">
        <v>8190</v>
      </c>
      <c r="L190" t="s">
        <v>7768</v>
      </c>
      <c r="M190" t="s">
        <v>7676</v>
      </c>
      <c r="N190" t="s">
        <v>7763</v>
      </c>
      <c r="O190" t="s">
        <v>7677</v>
      </c>
      <c r="P190" t="s">
        <v>339</v>
      </c>
      <c r="Q190" t="s">
        <v>8456</v>
      </c>
      <c r="R190" t="s">
        <v>8191</v>
      </c>
      <c r="S190" t="s">
        <v>7995</v>
      </c>
      <c r="T190" t="s">
        <v>7680</v>
      </c>
      <c r="U190" t="s">
        <v>7681</v>
      </c>
      <c r="V190" t="s">
        <v>7681</v>
      </c>
      <c r="W190" t="s">
        <v>7710</v>
      </c>
      <c r="Y190" t="s">
        <v>7911</v>
      </c>
    </row>
    <row r="191" spans="1:25" x14ac:dyDescent="0.25">
      <c r="A191" t="s">
        <v>8461</v>
      </c>
      <c r="B191" t="s">
        <v>8471</v>
      </c>
      <c r="C191" t="s">
        <v>7668</v>
      </c>
      <c r="D191" t="s">
        <v>7701</v>
      </c>
      <c r="E191" t="s">
        <v>8102</v>
      </c>
      <c r="F191" t="s">
        <v>8472</v>
      </c>
      <c r="G191" t="s">
        <v>8473</v>
      </c>
      <c r="H191" t="s">
        <v>8474</v>
      </c>
      <c r="J191" t="s">
        <v>309</v>
      </c>
      <c r="K191" t="s">
        <v>8104</v>
      </c>
      <c r="L191" t="s">
        <v>7768</v>
      </c>
      <c r="M191" t="s">
        <v>7676</v>
      </c>
      <c r="N191" t="s">
        <v>7763</v>
      </c>
      <c r="O191" t="s">
        <v>7677</v>
      </c>
      <c r="P191" t="s">
        <v>339</v>
      </c>
      <c r="Q191" t="s">
        <v>8456</v>
      </c>
      <c r="R191" t="s">
        <v>8105</v>
      </c>
      <c r="S191" t="s">
        <v>7995</v>
      </c>
      <c r="T191" t="s">
        <v>7680</v>
      </c>
      <c r="U191" t="s">
        <v>7681</v>
      </c>
      <c r="V191" t="s">
        <v>7681</v>
      </c>
      <c r="W191" t="s">
        <v>7710</v>
      </c>
      <c r="Y191" t="s">
        <v>7911</v>
      </c>
    </row>
    <row r="192" spans="1:25" x14ac:dyDescent="0.25">
      <c r="A192" t="s">
        <v>8461</v>
      </c>
      <c r="B192" t="s">
        <v>8471</v>
      </c>
      <c r="C192" t="s">
        <v>7668</v>
      </c>
      <c r="D192" t="s">
        <v>7701</v>
      </c>
      <c r="E192" t="s">
        <v>8102</v>
      </c>
      <c r="F192" t="s">
        <v>8475</v>
      </c>
      <c r="G192" t="s">
        <v>8476</v>
      </c>
      <c r="H192" t="s">
        <v>8474</v>
      </c>
      <c r="J192" t="s">
        <v>309</v>
      </c>
      <c r="K192" t="s">
        <v>8104</v>
      </c>
      <c r="L192" t="s">
        <v>7768</v>
      </c>
      <c r="M192" t="s">
        <v>7676</v>
      </c>
      <c r="N192" t="s">
        <v>7763</v>
      </c>
      <c r="O192" t="s">
        <v>7677</v>
      </c>
      <c r="P192" t="s">
        <v>339</v>
      </c>
      <c r="Q192" t="s">
        <v>8456</v>
      </c>
      <c r="R192" t="s">
        <v>8105</v>
      </c>
      <c r="S192" t="s">
        <v>7995</v>
      </c>
      <c r="T192" t="s">
        <v>7680</v>
      </c>
      <c r="U192" t="s">
        <v>7681</v>
      </c>
      <c r="V192" t="s">
        <v>7681</v>
      </c>
      <c r="W192" t="s">
        <v>7710</v>
      </c>
      <c r="Y192" t="s">
        <v>7911</v>
      </c>
    </row>
    <row r="193" spans="1:25" x14ac:dyDescent="0.25">
      <c r="A193" t="s">
        <v>8461</v>
      </c>
      <c r="B193" t="s">
        <v>8477</v>
      </c>
      <c r="C193" t="s">
        <v>7668</v>
      </c>
      <c r="D193" t="s">
        <v>7701</v>
      </c>
      <c r="E193" t="s">
        <v>8478</v>
      </c>
      <c r="F193" t="s">
        <v>8479</v>
      </c>
      <c r="G193" t="s">
        <v>8480</v>
      </c>
      <c r="H193" t="s">
        <v>8474</v>
      </c>
      <c r="J193" t="s">
        <v>309</v>
      </c>
      <c r="K193" t="s">
        <v>7774</v>
      </c>
      <c r="L193" t="s">
        <v>7768</v>
      </c>
      <c r="M193" t="s">
        <v>7676</v>
      </c>
      <c r="N193" t="s">
        <v>7763</v>
      </c>
      <c r="O193" t="s">
        <v>7677</v>
      </c>
      <c r="P193" t="s">
        <v>7746</v>
      </c>
      <c r="Q193" t="s">
        <v>8456</v>
      </c>
      <c r="R193" t="s">
        <v>8101</v>
      </c>
      <c r="S193" t="s">
        <v>7995</v>
      </c>
      <c r="T193" t="s">
        <v>7680</v>
      </c>
      <c r="U193" t="s">
        <v>7681</v>
      </c>
      <c r="V193" t="s">
        <v>7681</v>
      </c>
      <c r="W193" t="s">
        <v>7710</v>
      </c>
      <c r="Y193" t="s">
        <v>7911</v>
      </c>
    </row>
    <row r="194" spans="1:25" x14ac:dyDescent="0.25">
      <c r="A194" t="s">
        <v>8461</v>
      </c>
      <c r="B194" t="s">
        <v>8471</v>
      </c>
      <c r="C194" t="s">
        <v>7668</v>
      </c>
      <c r="D194" t="s">
        <v>7701</v>
      </c>
      <c r="E194" t="s">
        <v>7847</v>
      </c>
      <c r="F194" t="s">
        <v>8481</v>
      </c>
      <c r="G194" t="s">
        <v>8482</v>
      </c>
      <c r="H194" t="s">
        <v>8483</v>
      </c>
      <c r="J194" t="s">
        <v>237</v>
      </c>
      <c r="K194" t="s">
        <v>7851</v>
      </c>
      <c r="L194" t="s">
        <v>7852</v>
      </c>
      <c r="M194" t="s">
        <v>7676</v>
      </c>
      <c r="N194" t="s">
        <v>7763</v>
      </c>
      <c r="O194" t="s">
        <v>7853</v>
      </c>
      <c r="P194" t="s">
        <v>7746</v>
      </c>
      <c r="Q194" t="s">
        <v>8456</v>
      </c>
      <c r="R194" t="s">
        <v>7854</v>
      </c>
      <c r="S194" t="s">
        <v>8002</v>
      </c>
      <c r="T194" t="s">
        <v>7680</v>
      </c>
      <c r="U194" t="s">
        <v>7681</v>
      </c>
      <c r="V194" t="s">
        <v>7681</v>
      </c>
      <c r="W194" t="s">
        <v>7710</v>
      </c>
      <c r="Y194" t="s">
        <v>7911</v>
      </c>
    </row>
    <row r="195" spans="1:25" x14ac:dyDescent="0.25">
      <c r="A195" t="s">
        <v>8461</v>
      </c>
      <c r="B195" t="s">
        <v>8467</v>
      </c>
      <c r="C195" t="s">
        <v>7668</v>
      </c>
      <c r="D195" t="s">
        <v>7701</v>
      </c>
      <c r="E195" t="s">
        <v>7828</v>
      </c>
      <c r="F195" t="s">
        <v>8484</v>
      </c>
      <c r="G195" t="s">
        <v>8485</v>
      </c>
      <c r="H195" t="s">
        <v>8486</v>
      </c>
      <c r="J195" t="s">
        <v>237</v>
      </c>
      <c r="K195" t="s">
        <v>7831</v>
      </c>
      <c r="L195" t="s">
        <v>7832</v>
      </c>
      <c r="M195" t="s">
        <v>7676</v>
      </c>
      <c r="N195" t="s">
        <v>7763</v>
      </c>
      <c r="O195" t="s">
        <v>7708</v>
      </c>
      <c r="P195" t="s">
        <v>7746</v>
      </c>
      <c r="Q195" t="s">
        <v>8456</v>
      </c>
      <c r="R195" t="s">
        <v>7833</v>
      </c>
      <c r="S195" t="s">
        <v>8002</v>
      </c>
      <c r="T195" t="s">
        <v>7680</v>
      </c>
      <c r="U195" t="s">
        <v>7710</v>
      </c>
      <c r="V195" t="s">
        <v>7681</v>
      </c>
      <c r="W195" t="s">
        <v>7710</v>
      </c>
      <c r="Y195" t="s">
        <v>7911</v>
      </c>
    </row>
    <row r="196" spans="1:25" x14ac:dyDescent="0.25">
      <c r="A196" t="s">
        <v>8461</v>
      </c>
      <c r="B196" t="s">
        <v>8487</v>
      </c>
      <c r="C196" t="s">
        <v>7668</v>
      </c>
      <c r="D196" t="s">
        <v>7701</v>
      </c>
      <c r="E196" t="s">
        <v>8106</v>
      </c>
      <c r="F196" t="s">
        <v>8488</v>
      </c>
      <c r="G196" t="s">
        <v>8489</v>
      </c>
      <c r="H196" t="s">
        <v>8490</v>
      </c>
      <c r="J196" t="s">
        <v>309</v>
      </c>
      <c r="K196" t="s">
        <v>8110</v>
      </c>
      <c r="L196" t="s">
        <v>7792</v>
      </c>
      <c r="M196" t="s">
        <v>7676</v>
      </c>
      <c r="N196" t="s">
        <v>7763</v>
      </c>
      <c r="O196" t="s">
        <v>7708</v>
      </c>
      <c r="P196" t="s">
        <v>339</v>
      </c>
      <c r="Q196" t="s">
        <v>8456</v>
      </c>
      <c r="R196" t="s">
        <v>8111</v>
      </c>
      <c r="S196" t="s">
        <v>7995</v>
      </c>
      <c r="T196" t="s">
        <v>7680</v>
      </c>
      <c r="U196" t="s">
        <v>7710</v>
      </c>
      <c r="V196" t="s">
        <v>7710</v>
      </c>
      <c r="W196" t="s">
        <v>7710</v>
      </c>
      <c r="Y196" t="s">
        <v>7911</v>
      </c>
    </row>
    <row r="197" spans="1:25" x14ac:dyDescent="0.25">
      <c r="A197" t="s">
        <v>8461</v>
      </c>
      <c r="B197" t="s">
        <v>8487</v>
      </c>
      <c r="C197" t="s">
        <v>7668</v>
      </c>
      <c r="D197" t="s">
        <v>7701</v>
      </c>
      <c r="E197" t="s">
        <v>8106</v>
      </c>
      <c r="F197" t="s">
        <v>8491</v>
      </c>
      <c r="G197" t="s">
        <v>8492</v>
      </c>
      <c r="H197" t="s">
        <v>8490</v>
      </c>
      <c r="J197" t="s">
        <v>309</v>
      </c>
      <c r="K197" t="s">
        <v>8110</v>
      </c>
      <c r="L197" t="s">
        <v>7792</v>
      </c>
      <c r="M197" t="s">
        <v>7676</v>
      </c>
      <c r="N197" t="s">
        <v>7763</v>
      </c>
      <c r="O197" t="s">
        <v>7708</v>
      </c>
      <c r="P197" t="s">
        <v>339</v>
      </c>
      <c r="Q197" t="s">
        <v>8456</v>
      </c>
      <c r="R197" t="s">
        <v>8111</v>
      </c>
      <c r="S197" t="s">
        <v>7995</v>
      </c>
      <c r="T197" t="s">
        <v>7680</v>
      </c>
      <c r="U197" t="s">
        <v>7710</v>
      </c>
      <c r="V197" t="s">
        <v>7710</v>
      </c>
      <c r="W197" t="s">
        <v>7710</v>
      </c>
      <c r="Y197" t="s">
        <v>7911</v>
      </c>
    </row>
    <row r="198" spans="1:25" x14ac:dyDescent="0.25">
      <c r="A198" t="s">
        <v>8461</v>
      </c>
      <c r="B198" t="s">
        <v>8493</v>
      </c>
      <c r="C198" t="s">
        <v>7668</v>
      </c>
      <c r="D198" t="s">
        <v>7701</v>
      </c>
      <c r="E198" t="s">
        <v>8069</v>
      </c>
      <c r="F198" t="s">
        <v>8494</v>
      </c>
      <c r="G198" t="s">
        <v>8495</v>
      </c>
      <c r="H198" t="s">
        <v>8496</v>
      </c>
      <c r="J198" t="s">
        <v>928</v>
      </c>
      <c r="K198" t="s">
        <v>7721</v>
      </c>
      <c r="L198" t="s">
        <v>7722</v>
      </c>
      <c r="M198" t="s">
        <v>7676</v>
      </c>
      <c r="N198" t="s">
        <v>7707</v>
      </c>
      <c r="O198" t="s">
        <v>7708</v>
      </c>
      <c r="P198" t="s">
        <v>7746</v>
      </c>
      <c r="Q198" t="s">
        <v>8456</v>
      </c>
      <c r="R198" t="s">
        <v>8073</v>
      </c>
      <c r="S198" t="s">
        <v>7995</v>
      </c>
      <c r="T198" t="s">
        <v>7680</v>
      </c>
      <c r="U198" t="s">
        <v>7710</v>
      </c>
      <c r="V198" t="s">
        <v>7710</v>
      </c>
      <c r="W198" t="s">
        <v>7710</v>
      </c>
      <c r="Y198" t="s">
        <v>7911</v>
      </c>
    </row>
    <row r="199" spans="1:25" x14ac:dyDescent="0.25">
      <c r="A199" t="s">
        <v>8497</v>
      </c>
      <c r="B199" t="s">
        <v>8498</v>
      </c>
      <c r="C199" t="s">
        <v>7912</v>
      </c>
      <c r="D199" t="s">
        <v>7701</v>
      </c>
      <c r="E199" t="s">
        <v>8499</v>
      </c>
      <c r="F199" t="s">
        <v>8500</v>
      </c>
      <c r="G199" t="s">
        <v>8501</v>
      </c>
      <c r="H199" t="s">
        <v>8502</v>
      </c>
      <c r="J199" t="s">
        <v>197</v>
      </c>
      <c r="K199" t="s">
        <v>7968</v>
      </c>
      <c r="L199" t="s">
        <v>7914</v>
      </c>
      <c r="N199" t="s">
        <v>8503</v>
      </c>
      <c r="O199" t="s">
        <v>7950</v>
      </c>
      <c r="P199" t="s">
        <v>7940</v>
      </c>
      <c r="Q199" t="s">
        <v>8274</v>
      </c>
      <c r="S199" t="s">
        <v>8504</v>
      </c>
      <c r="T199" t="s">
        <v>7681</v>
      </c>
      <c r="U199" t="s">
        <v>7681</v>
      </c>
      <c r="V199" t="s">
        <v>7681</v>
      </c>
      <c r="W199" t="s">
        <v>7681</v>
      </c>
      <c r="Y199" t="s">
        <v>7911</v>
      </c>
    </row>
    <row r="200" spans="1:25" x14ac:dyDescent="0.25">
      <c r="A200" t="s">
        <v>8497</v>
      </c>
      <c r="B200" t="s">
        <v>8505</v>
      </c>
      <c r="C200" t="s">
        <v>7912</v>
      </c>
      <c r="D200" t="s">
        <v>7701</v>
      </c>
      <c r="E200" t="s">
        <v>8506</v>
      </c>
      <c r="F200" t="s">
        <v>8507</v>
      </c>
      <c r="G200" t="s">
        <v>8508</v>
      </c>
      <c r="H200" t="s">
        <v>8509</v>
      </c>
      <c r="J200" t="s">
        <v>197</v>
      </c>
      <c r="K200" t="s">
        <v>7968</v>
      </c>
      <c r="L200" t="s">
        <v>8510</v>
      </c>
      <c r="M200" t="s">
        <v>8511</v>
      </c>
      <c r="N200" t="s">
        <v>8512</v>
      </c>
      <c r="O200" t="s">
        <v>7950</v>
      </c>
      <c r="P200" t="s">
        <v>8513</v>
      </c>
      <c r="Q200" t="s">
        <v>8514</v>
      </c>
      <c r="R200" t="s">
        <v>8515</v>
      </c>
      <c r="S200" t="s">
        <v>8516</v>
      </c>
      <c r="T200" t="s">
        <v>7710</v>
      </c>
      <c r="U200" t="s">
        <v>7710</v>
      </c>
      <c r="V200" t="s">
        <v>7681</v>
      </c>
      <c r="W200" t="s">
        <v>7681</v>
      </c>
      <c r="Y200" t="s">
        <v>7911</v>
      </c>
    </row>
    <row r="201" spans="1:25" x14ac:dyDescent="0.25">
      <c r="A201" t="s">
        <v>8497</v>
      </c>
      <c r="B201" t="s">
        <v>8505</v>
      </c>
      <c r="C201" t="s">
        <v>7912</v>
      </c>
      <c r="D201" t="s">
        <v>7701</v>
      </c>
      <c r="E201" t="s">
        <v>8517</v>
      </c>
      <c r="F201" t="s">
        <v>8518</v>
      </c>
      <c r="G201" t="s">
        <v>8519</v>
      </c>
      <c r="H201" t="s">
        <v>8520</v>
      </c>
      <c r="J201" t="s">
        <v>197</v>
      </c>
      <c r="K201" t="s">
        <v>7968</v>
      </c>
      <c r="L201" t="s">
        <v>8510</v>
      </c>
      <c r="M201" t="s">
        <v>8511</v>
      </c>
      <c r="N201" t="s">
        <v>8512</v>
      </c>
      <c r="O201" t="s">
        <v>7950</v>
      </c>
      <c r="P201" t="s">
        <v>8513</v>
      </c>
      <c r="Q201" t="s">
        <v>8514</v>
      </c>
      <c r="R201" t="s">
        <v>8515</v>
      </c>
      <c r="S201" t="s">
        <v>8516</v>
      </c>
      <c r="T201" t="s">
        <v>7710</v>
      </c>
      <c r="U201" t="s">
        <v>7710</v>
      </c>
      <c r="V201" t="s">
        <v>7681</v>
      </c>
      <c r="W201" t="s">
        <v>7681</v>
      </c>
      <c r="Y201" t="s">
        <v>7911</v>
      </c>
    </row>
    <row r="202" spans="1:25" x14ac:dyDescent="0.25">
      <c r="A202" t="s">
        <v>8497</v>
      </c>
      <c r="B202" t="s">
        <v>8521</v>
      </c>
      <c r="C202" t="s">
        <v>7912</v>
      </c>
      <c r="D202" t="s">
        <v>7701</v>
      </c>
      <c r="E202" t="s">
        <v>8522</v>
      </c>
      <c r="F202" t="s">
        <v>8523</v>
      </c>
      <c r="G202" t="s">
        <v>8524</v>
      </c>
      <c r="H202" t="s">
        <v>8525</v>
      </c>
      <c r="J202" t="s">
        <v>197</v>
      </c>
      <c r="K202" t="s">
        <v>7968</v>
      </c>
      <c r="L202" t="s">
        <v>8510</v>
      </c>
      <c r="M202" t="s">
        <v>8511</v>
      </c>
      <c r="N202" t="s">
        <v>8512</v>
      </c>
      <c r="O202" t="s">
        <v>7950</v>
      </c>
      <c r="P202" t="s">
        <v>8513</v>
      </c>
      <c r="Q202" t="s">
        <v>8514</v>
      </c>
      <c r="R202" t="s">
        <v>8515</v>
      </c>
      <c r="S202" t="s">
        <v>8516</v>
      </c>
      <c r="T202" t="s">
        <v>7710</v>
      </c>
      <c r="U202" t="s">
        <v>7710</v>
      </c>
      <c r="V202" t="s">
        <v>7681</v>
      </c>
      <c r="W202" t="s">
        <v>7681</v>
      </c>
      <c r="Y202" t="s">
        <v>7911</v>
      </c>
    </row>
    <row r="203" spans="1:25" x14ac:dyDescent="0.25">
      <c r="A203" t="s">
        <v>8497</v>
      </c>
      <c r="B203" t="s">
        <v>8505</v>
      </c>
      <c r="C203" t="s">
        <v>7912</v>
      </c>
      <c r="D203" t="s">
        <v>7701</v>
      </c>
      <c r="E203" t="s">
        <v>8526</v>
      </c>
      <c r="F203" t="s">
        <v>8527</v>
      </c>
      <c r="G203" t="s">
        <v>8528</v>
      </c>
      <c r="H203" t="s">
        <v>8529</v>
      </c>
      <c r="J203" t="s">
        <v>197</v>
      </c>
      <c r="K203" t="s">
        <v>7968</v>
      </c>
      <c r="L203" t="s">
        <v>8510</v>
      </c>
      <c r="M203" t="s">
        <v>8511</v>
      </c>
      <c r="N203" t="s">
        <v>8512</v>
      </c>
      <c r="O203" t="s">
        <v>7950</v>
      </c>
      <c r="P203" t="s">
        <v>8513</v>
      </c>
      <c r="Q203" t="s">
        <v>8514</v>
      </c>
      <c r="R203" t="s">
        <v>8515</v>
      </c>
      <c r="S203" t="s">
        <v>8516</v>
      </c>
      <c r="T203" t="s">
        <v>7710</v>
      </c>
      <c r="U203" t="s">
        <v>7710</v>
      </c>
      <c r="V203" t="s">
        <v>7681</v>
      </c>
      <c r="W203" t="s">
        <v>7681</v>
      </c>
      <c r="Y203" t="s">
        <v>7911</v>
      </c>
    </row>
    <row r="204" spans="1:25" x14ac:dyDescent="0.25">
      <c r="A204" t="s">
        <v>8497</v>
      </c>
      <c r="B204" t="s">
        <v>8530</v>
      </c>
      <c r="C204" t="s">
        <v>7912</v>
      </c>
      <c r="D204" t="s">
        <v>7701</v>
      </c>
      <c r="E204" t="s">
        <v>8531</v>
      </c>
      <c r="F204" t="s">
        <v>8532</v>
      </c>
      <c r="G204" t="s">
        <v>8533</v>
      </c>
      <c r="H204" t="s">
        <v>8534</v>
      </c>
      <c r="I204" t="s">
        <v>8535</v>
      </c>
      <c r="J204" t="s">
        <v>237</v>
      </c>
      <c r="K204" t="s">
        <v>7968</v>
      </c>
      <c r="L204" t="s">
        <v>8285</v>
      </c>
      <c r="N204" t="s">
        <v>8536</v>
      </c>
      <c r="S204" t="s">
        <v>7971</v>
      </c>
      <c r="T204" t="s">
        <v>7681</v>
      </c>
      <c r="U204" t="s">
        <v>7710</v>
      </c>
      <c r="V204" t="s">
        <v>7681</v>
      </c>
      <c r="W204" t="s">
        <v>7680</v>
      </c>
      <c r="Y204" t="s">
        <v>7911</v>
      </c>
    </row>
    <row r="205" spans="1:25" x14ac:dyDescent="0.25">
      <c r="A205" t="s">
        <v>8497</v>
      </c>
      <c r="B205" t="s">
        <v>8537</v>
      </c>
      <c r="C205" t="s">
        <v>7668</v>
      </c>
      <c r="E205" t="s">
        <v>8538</v>
      </c>
      <c r="F205" t="s">
        <v>8539</v>
      </c>
      <c r="G205" t="s">
        <v>8540</v>
      </c>
      <c r="H205" t="s">
        <v>8541</v>
      </c>
      <c r="J205" t="s">
        <v>928</v>
      </c>
      <c r="K205" t="s">
        <v>8542</v>
      </c>
      <c r="L205" t="s">
        <v>8543</v>
      </c>
      <c r="M205" t="s">
        <v>8511</v>
      </c>
      <c r="N205" t="s">
        <v>8512</v>
      </c>
      <c r="O205" t="s">
        <v>7708</v>
      </c>
      <c r="P205" t="s">
        <v>8544</v>
      </c>
      <c r="Q205" t="s">
        <v>8274</v>
      </c>
      <c r="R205" t="s">
        <v>8545</v>
      </c>
      <c r="S205" t="s">
        <v>8516</v>
      </c>
      <c r="T205" t="s">
        <v>7680</v>
      </c>
      <c r="U205" t="s">
        <v>7681</v>
      </c>
      <c r="V205" t="s">
        <v>7681</v>
      </c>
      <c r="W205" t="s">
        <v>7681</v>
      </c>
      <c r="Y205" t="s">
        <v>7911</v>
      </c>
    </row>
    <row r="206" spans="1:25" x14ac:dyDescent="0.25">
      <c r="A206" t="s">
        <v>8497</v>
      </c>
      <c r="B206" t="s">
        <v>8546</v>
      </c>
      <c r="C206" t="s">
        <v>7668</v>
      </c>
      <c r="D206" t="s">
        <v>7701</v>
      </c>
      <c r="E206" t="s">
        <v>8547</v>
      </c>
      <c r="F206" t="s">
        <v>8548</v>
      </c>
      <c r="G206" t="s">
        <v>8549</v>
      </c>
      <c r="H206" t="s">
        <v>8550</v>
      </c>
      <c r="J206" t="s">
        <v>928</v>
      </c>
      <c r="K206" t="s">
        <v>8542</v>
      </c>
      <c r="L206" t="s">
        <v>8543</v>
      </c>
      <c r="M206" t="s">
        <v>8511</v>
      </c>
      <c r="N206" t="s">
        <v>8512</v>
      </c>
      <c r="O206" t="s">
        <v>7708</v>
      </c>
      <c r="P206" t="s">
        <v>8544</v>
      </c>
      <c r="Q206" t="s">
        <v>8274</v>
      </c>
      <c r="R206" t="s">
        <v>8515</v>
      </c>
      <c r="S206" t="s">
        <v>8516</v>
      </c>
      <c r="T206" t="s">
        <v>7680</v>
      </c>
      <c r="U206" t="s">
        <v>7681</v>
      </c>
      <c r="V206" t="s">
        <v>7681</v>
      </c>
      <c r="W206" t="s">
        <v>7681</v>
      </c>
      <c r="Y206" t="s">
        <v>7911</v>
      </c>
    </row>
    <row r="207" spans="1:25" x14ac:dyDescent="0.25">
      <c r="A207" t="s">
        <v>8497</v>
      </c>
      <c r="B207" t="s">
        <v>8546</v>
      </c>
      <c r="C207" t="s">
        <v>7668</v>
      </c>
      <c r="D207" t="s">
        <v>7701</v>
      </c>
      <c r="E207" t="s">
        <v>8551</v>
      </c>
      <c r="F207" t="s">
        <v>8552</v>
      </c>
      <c r="G207" t="s">
        <v>8553</v>
      </c>
      <c r="H207" t="s">
        <v>8554</v>
      </c>
      <c r="J207" t="s">
        <v>928</v>
      </c>
      <c r="K207" t="s">
        <v>8555</v>
      </c>
      <c r="L207" t="s">
        <v>8510</v>
      </c>
      <c r="M207" t="s">
        <v>8511</v>
      </c>
      <c r="N207" t="s">
        <v>8512</v>
      </c>
      <c r="O207" t="s">
        <v>8556</v>
      </c>
      <c r="P207" t="s">
        <v>8544</v>
      </c>
      <c r="Q207" t="s">
        <v>8274</v>
      </c>
      <c r="R207" t="s">
        <v>8557</v>
      </c>
      <c r="S207" t="s">
        <v>8516</v>
      </c>
      <c r="T207" t="s">
        <v>7680</v>
      </c>
      <c r="U207" t="s">
        <v>7681</v>
      </c>
      <c r="V207" t="s">
        <v>7681</v>
      </c>
      <c r="W207" t="s">
        <v>7681</v>
      </c>
      <c r="Y207" t="s">
        <v>7911</v>
      </c>
    </row>
    <row r="208" spans="1:25" x14ac:dyDescent="0.25">
      <c r="A208" t="s">
        <v>8497</v>
      </c>
      <c r="B208" t="s">
        <v>8558</v>
      </c>
      <c r="C208" t="s">
        <v>7668</v>
      </c>
      <c r="D208" t="s">
        <v>7701</v>
      </c>
      <c r="E208" t="s">
        <v>8064</v>
      </c>
      <c r="F208" t="s">
        <v>8559</v>
      </c>
      <c r="G208" t="s">
        <v>8560</v>
      </c>
      <c r="H208" t="s">
        <v>8561</v>
      </c>
      <c r="J208" t="s">
        <v>237</v>
      </c>
      <c r="K208" t="s">
        <v>7705</v>
      </c>
      <c r="L208" t="s">
        <v>7706</v>
      </c>
      <c r="M208" t="s">
        <v>7676</v>
      </c>
      <c r="N208" t="s">
        <v>7707</v>
      </c>
      <c r="O208" t="s">
        <v>7708</v>
      </c>
      <c r="P208" t="s">
        <v>339</v>
      </c>
      <c r="Q208" t="s">
        <v>8456</v>
      </c>
      <c r="R208" t="s">
        <v>8068</v>
      </c>
      <c r="S208" t="s">
        <v>7995</v>
      </c>
      <c r="T208" t="s">
        <v>7680</v>
      </c>
      <c r="U208" t="s">
        <v>7681</v>
      </c>
      <c r="V208" t="s">
        <v>7681</v>
      </c>
      <c r="W208" t="s">
        <v>7710</v>
      </c>
      <c r="Y208" t="s">
        <v>7911</v>
      </c>
    </row>
    <row r="209" spans="1:25" x14ac:dyDescent="0.25">
      <c r="A209" t="s">
        <v>8497</v>
      </c>
      <c r="B209" t="s">
        <v>8562</v>
      </c>
      <c r="C209" t="s">
        <v>7668</v>
      </c>
      <c r="D209" t="s">
        <v>7701</v>
      </c>
      <c r="E209" t="s">
        <v>8064</v>
      </c>
      <c r="F209" t="s">
        <v>8563</v>
      </c>
      <c r="G209" t="s">
        <v>8564</v>
      </c>
      <c r="H209" t="s">
        <v>8565</v>
      </c>
      <c r="J209" t="s">
        <v>237</v>
      </c>
      <c r="K209" t="s">
        <v>7705</v>
      </c>
      <c r="L209" t="s">
        <v>7706</v>
      </c>
      <c r="M209" t="s">
        <v>7676</v>
      </c>
      <c r="N209" t="s">
        <v>7707</v>
      </c>
      <c r="O209" t="s">
        <v>7708</v>
      </c>
      <c r="P209" t="s">
        <v>339</v>
      </c>
      <c r="Q209" t="s">
        <v>8456</v>
      </c>
      <c r="R209" t="s">
        <v>8068</v>
      </c>
      <c r="S209" t="s">
        <v>7995</v>
      </c>
      <c r="T209" t="s">
        <v>7680</v>
      </c>
      <c r="U209" t="s">
        <v>7681</v>
      </c>
      <c r="V209" t="s">
        <v>7681</v>
      </c>
      <c r="W209" t="s">
        <v>7710</v>
      </c>
      <c r="Y209" t="s">
        <v>7911</v>
      </c>
    </row>
    <row r="210" spans="1:25" x14ac:dyDescent="0.25">
      <c r="A210" t="s">
        <v>8497</v>
      </c>
      <c r="B210" t="s">
        <v>8566</v>
      </c>
      <c r="C210" t="s">
        <v>7668</v>
      </c>
      <c r="D210" t="s">
        <v>7701</v>
      </c>
      <c r="E210" t="s">
        <v>8064</v>
      </c>
      <c r="F210" t="s">
        <v>8567</v>
      </c>
      <c r="G210" t="s">
        <v>8568</v>
      </c>
      <c r="H210" t="s">
        <v>8569</v>
      </c>
      <c r="J210" t="s">
        <v>309</v>
      </c>
      <c r="K210" t="s">
        <v>7705</v>
      </c>
      <c r="L210" t="s">
        <v>7706</v>
      </c>
      <c r="M210" t="s">
        <v>7676</v>
      </c>
      <c r="N210" t="s">
        <v>7707</v>
      </c>
      <c r="O210" t="s">
        <v>7708</v>
      </c>
      <c r="P210" t="s">
        <v>339</v>
      </c>
      <c r="Q210" t="s">
        <v>8456</v>
      </c>
      <c r="R210" t="s">
        <v>8068</v>
      </c>
      <c r="S210" t="s">
        <v>7995</v>
      </c>
      <c r="T210" t="s">
        <v>7680</v>
      </c>
      <c r="U210" t="s">
        <v>7681</v>
      </c>
      <c r="V210" t="s">
        <v>7681</v>
      </c>
      <c r="W210" t="s">
        <v>7710</v>
      </c>
      <c r="Y210" t="s">
        <v>7911</v>
      </c>
    </row>
    <row r="211" spans="1:25" x14ac:dyDescent="0.25">
      <c r="A211" t="s">
        <v>8497</v>
      </c>
      <c r="B211" t="s">
        <v>8562</v>
      </c>
      <c r="C211" t="s">
        <v>7668</v>
      </c>
      <c r="D211" t="s">
        <v>7701</v>
      </c>
      <c r="E211" t="s">
        <v>8064</v>
      </c>
      <c r="F211" t="s">
        <v>8570</v>
      </c>
      <c r="G211" t="s">
        <v>8571</v>
      </c>
      <c r="H211" t="s">
        <v>8572</v>
      </c>
      <c r="J211" t="s">
        <v>928</v>
      </c>
      <c r="K211" t="s">
        <v>7705</v>
      </c>
      <c r="L211" t="s">
        <v>7706</v>
      </c>
      <c r="M211" t="s">
        <v>7676</v>
      </c>
      <c r="N211" t="s">
        <v>7707</v>
      </c>
      <c r="O211" t="s">
        <v>7708</v>
      </c>
      <c r="P211" t="s">
        <v>339</v>
      </c>
      <c r="Q211" t="s">
        <v>8456</v>
      </c>
      <c r="R211" t="s">
        <v>8068</v>
      </c>
      <c r="S211" t="s">
        <v>7995</v>
      </c>
      <c r="T211" t="s">
        <v>7680</v>
      </c>
      <c r="U211" t="s">
        <v>7681</v>
      </c>
      <c r="V211" t="s">
        <v>7681</v>
      </c>
      <c r="W211" t="s">
        <v>7710</v>
      </c>
      <c r="Y211" t="s">
        <v>7911</v>
      </c>
    </row>
    <row r="212" spans="1:25" x14ac:dyDescent="0.25">
      <c r="A212" t="s">
        <v>8497</v>
      </c>
      <c r="B212" t="s">
        <v>8573</v>
      </c>
      <c r="C212" t="s">
        <v>7668</v>
      </c>
      <c r="D212" t="s">
        <v>7701</v>
      </c>
      <c r="E212" t="s">
        <v>8188</v>
      </c>
      <c r="F212" t="s">
        <v>8574</v>
      </c>
      <c r="G212" t="s">
        <v>8575</v>
      </c>
      <c r="H212" t="s">
        <v>8576</v>
      </c>
      <c r="J212" t="s">
        <v>237</v>
      </c>
      <c r="K212" t="s">
        <v>8190</v>
      </c>
      <c r="L212" t="s">
        <v>7768</v>
      </c>
      <c r="M212" t="s">
        <v>7676</v>
      </c>
      <c r="N212" t="s">
        <v>7763</v>
      </c>
      <c r="O212" t="s">
        <v>7677</v>
      </c>
      <c r="P212" t="s">
        <v>339</v>
      </c>
      <c r="Q212" t="s">
        <v>8456</v>
      </c>
      <c r="R212" t="s">
        <v>8191</v>
      </c>
      <c r="S212" t="s">
        <v>7995</v>
      </c>
      <c r="T212" t="s">
        <v>7680</v>
      </c>
      <c r="U212" t="s">
        <v>7681</v>
      </c>
      <c r="V212" t="s">
        <v>7681</v>
      </c>
      <c r="W212" t="s">
        <v>7710</v>
      </c>
      <c r="Y212" t="s">
        <v>7911</v>
      </c>
    </row>
    <row r="213" spans="1:25" x14ac:dyDescent="0.25">
      <c r="A213" t="s">
        <v>8497</v>
      </c>
      <c r="B213" t="s">
        <v>8577</v>
      </c>
      <c r="C213" t="s">
        <v>7668</v>
      </c>
      <c r="D213" t="s">
        <v>7701</v>
      </c>
      <c r="E213" t="s">
        <v>8188</v>
      </c>
      <c r="F213" t="s">
        <v>8578</v>
      </c>
      <c r="G213" t="s">
        <v>8579</v>
      </c>
      <c r="H213" t="s">
        <v>8580</v>
      </c>
      <c r="J213" t="s">
        <v>237</v>
      </c>
      <c r="K213" t="s">
        <v>8190</v>
      </c>
      <c r="L213" t="s">
        <v>7768</v>
      </c>
      <c r="M213" t="s">
        <v>7676</v>
      </c>
      <c r="N213" t="s">
        <v>7763</v>
      </c>
      <c r="O213" t="s">
        <v>7677</v>
      </c>
      <c r="P213" t="s">
        <v>339</v>
      </c>
      <c r="Q213" t="s">
        <v>8456</v>
      </c>
      <c r="R213" t="s">
        <v>8191</v>
      </c>
      <c r="S213" t="s">
        <v>7995</v>
      </c>
      <c r="T213" t="s">
        <v>7680</v>
      </c>
      <c r="U213" t="s">
        <v>7681</v>
      </c>
      <c r="V213" t="s">
        <v>7681</v>
      </c>
      <c r="W213" t="s">
        <v>7710</v>
      </c>
      <c r="Y213" t="s">
        <v>7911</v>
      </c>
    </row>
    <row r="214" spans="1:25" x14ac:dyDescent="0.25">
      <c r="A214" t="s">
        <v>8497</v>
      </c>
      <c r="B214" t="s">
        <v>8581</v>
      </c>
      <c r="C214" t="s">
        <v>7668</v>
      </c>
      <c r="D214" t="s">
        <v>7701</v>
      </c>
      <c r="E214" t="s">
        <v>8188</v>
      </c>
      <c r="F214" t="s">
        <v>8582</v>
      </c>
      <c r="G214" t="s">
        <v>8583</v>
      </c>
      <c r="H214" t="s">
        <v>8584</v>
      </c>
      <c r="J214" t="s">
        <v>309</v>
      </c>
      <c r="K214" t="s">
        <v>8190</v>
      </c>
      <c r="L214" t="s">
        <v>7768</v>
      </c>
      <c r="M214" t="s">
        <v>7676</v>
      </c>
      <c r="N214" t="s">
        <v>7763</v>
      </c>
      <c r="O214" t="s">
        <v>7677</v>
      </c>
      <c r="P214" t="s">
        <v>339</v>
      </c>
      <c r="Q214" t="s">
        <v>8456</v>
      </c>
      <c r="R214" t="s">
        <v>8191</v>
      </c>
      <c r="S214" t="s">
        <v>7995</v>
      </c>
      <c r="T214" t="s">
        <v>7680</v>
      </c>
      <c r="U214" t="s">
        <v>7681</v>
      </c>
      <c r="V214" t="s">
        <v>7681</v>
      </c>
      <c r="W214" t="s">
        <v>7710</v>
      </c>
      <c r="Y214" t="s">
        <v>7911</v>
      </c>
    </row>
    <row r="215" spans="1:25" x14ac:dyDescent="0.25">
      <c r="A215" t="s">
        <v>8497</v>
      </c>
      <c r="B215" t="s">
        <v>8581</v>
      </c>
      <c r="C215" t="s">
        <v>7668</v>
      </c>
      <c r="D215" t="s">
        <v>7701</v>
      </c>
      <c r="E215" t="s">
        <v>8188</v>
      </c>
      <c r="F215" t="s">
        <v>8585</v>
      </c>
      <c r="G215" t="s">
        <v>8586</v>
      </c>
      <c r="H215" t="s">
        <v>8587</v>
      </c>
      <c r="J215" t="s">
        <v>237</v>
      </c>
      <c r="K215" t="s">
        <v>8190</v>
      </c>
      <c r="L215" t="s">
        <v>7768</v>
      </c>
      <c r="M215" t="s">
        <v>7676</v>
      </c>
      <c r="N215" t="s">
        <v>7763</v>
      </c>
      <c r="O215" t="s">
        <v>7677</v>
      </c>
      <c r="P215" t="s">
        <v>339</v>
      </c>
      <c r="Q215" t="s">
        <v>8456</v>
      </c>
      <c r="R215" t="s">
        <v>8191</v>
      </c>
      <c r="S215" t="s">
        <v>7995</v>
      </c>
      <c r="T215" t="s">
        <v>7680</v>
      </c>
      <c r="U215" t="s">
        <v>7681</v>
      </c>
      <c r="V215" t="s">
        <v>7681</v>
      </c>
      <c r="W215" t="s">
        <v>7710</v>
      </c>
      <c r="Y215" t="s">
        <v>7911</v>
      </c>
    </row>
    <row r="216" spans="1:25" x14ac:dyDescent="0.25">
      <c r="A216" t="s">
        <v>8497</v>
      </c>
      <c r="B216" t="s">
        <v>8581</v>
      </c>
      <c r="C216" t="s">
        <v>7668</v>
      </c>
      <c r="D216" t="s">
        <v>7701</v>
      </c>
      <c r="E216" t="s">
        <v>8188</v>
      </c>
      <c r="F216" t="s">
        <v>8588</v>
      </c>
      <c r="G216" t="s">
        <v>8589</v>
      </c>
      <c r="H216" t="s">
        <v>8590</v>
      </c>
      <c r="J216" t="s">
        <v>237</v>
      </c>
      <c r="K216" t="s">
        <v>8190</v>
      </c>
      <c r="L216" t="s">
        <v>7768</v>
      </c>
      <c r="M216" t="s">
        <v>7676</v>
      </c>
      <c r="N216" t="s">
        <v>7763</v>
      </c>
      <c r="O216" t="s">
        <v>7677</v>
      </c>
      <c r="P216" t="s">
        <v>339</v>
      </c>
      <c r="Q216" t="s">
        <v>8456</v>
      </c>
      <c r="R216" t="s">
        <v>8191</v>
      </c>
      <c r="S216" t="s">
        <v>7995</v>
      </c>
      <c r="T216" t="s">
        <v>7680</v>
      </c>
      <c r="U216" t="s">
        <v>7681</v>
      </c>
      <c r="V216" t="s">
        <v>7681</v>
      </c>
      <c r="W216" t="s">
        <v>7710</v>
      </c>
      <c r="Y216" t="s">
        <v>7911</v>
      </c>
    </row>
    <row r="217" spans="1:25" x14ac:dyDescent="0.25">
      <c r="A217" t="s">
        <v>8497</v>
      </c>
      <c r="B217" t="s">
        <v>8573</v>
      </c>
      <c r="C217" t="s">
        <v>7668</v>
      </c>
      <c r="D217" t="s">
        <v>7701</v>
      </c>
      <c r="E217" t="s">
        <v>8188</v>
      </c>
      <c r="F217" t="s">
        <v>8591</v>
      </c>
      <c r="G217" t="s">
        <v>8592</v>
      </c>
      <c r="H217" t="s">
        <v>8592</v>
      </c>
      <c r="J217" t="s">
        <v>237</v>
      </c>
      <c r="K217" t="s">
        <v>8190</v>
      </c>
      <c r="L217" t="s">
        <v>7768</v>
      </c>
      <c r="M217" t="s">
        <v>7676</v>
      </c>
      <c r="N217" t="s">
        <v>7763</v>
      </c>
      <c r="O217" t="s">
        <v>7677</v>
      </c>
      <c r="P217" t="s">
        <v>339</v>
      </c>
      <c r="Q217" t="s">
        <v>8456</v>
      </c>
      <c r="R217" t="s">
        <v>8191</v>
      </c>
      <c r="S217" t="s">
        <v>7995</v>
      </c>
      <c r="T217" t="s">
        <v>7680</v>
      </c>
      <c r="U217" t="s">
        <v>7681</v>
      </c>
      <c r="V217" t="s">
        <v>7681</v>
      </c>
      <c r="W217" t="s">
        <v>7710</v>
      </c>
      <c r="Y217" t="s">
        <v>7911</v>
      </c>
    </row>
    <row r="218" spans="1:25" x14ac:dyDescent="0.25">
      <c r="A218" t="s">
        <v>8497</v>
      </c>
      <c r="B218" t="s">
        <v>8573</v>
      </c>
      <c r="C218" t="s">
        <v>7668</v>
      </c>
      <c r="D218" t="s">
        <v>7701</v>
      </c>
      <c r="E218" t="s">
        <v>8188</v>
      </c>
      <c r="F218" t="s">
        <v>8593</v>
      </c>
      <c r="G218" t="s">
        <v>8594</v>
      </c>
      <c r="H218" t="s">
        <v>8595</v>
      </c>
      <c r="J218" t="s">
        <v>309</v>
      </c>
      <c r="K218" t="s">
        <v>8190</v>
      </c>
      <c r="L218" t="s">
        <v>7768</v>
      </c>
      <c r="M218" t="s">
        <v>7676</v>
      </c>
      <c r="N218" t="s">
        <v>7763</v>
      </c>
      <c r="O218" t="s">
        <v>7677</v>
      </c>
      <c r="P218" t="s">
        <v>339</v>
      </c>
      <c r="Q218" t="s">
        <v>8456</v>
      </c>
      <c r="R218" t="s">
        <v>8191</v>
      </c>
      <c r="S218" t="s">
        <v>7995</v>
      </c>
      <c r="T218" t="s">
        <v>7680</v>
      </c>
      <c r="U218" t="s">
        <v>7681</v>
      </c>
      <c r="V218" t="s">
        <v>7681</v>
      </c>
      <c r="W218" t="s">
        <v>7710</v>
      </c>
      <c r="Y218" t="s">
        <v>7911</v>
      </c>
    </row>
    <row r="219" spans="1:25" x14ac:dyDescent="0.25">
      <c r="A219" t="s">
        <v>8497</v>
      </c>
      <c r="B219" t="s">
        <v>8581</v>
      </c>
      <c r="C219" t="s">
        <v>7668</v>
      </c>
      <c r="D219" t="s">
        <v>7701</v>
      </c>
      <c r="E219" t="s">
        <v>8188</v>
      </c>
      <c r="F219" t="s">
        <v>8596</v>
      </c>
      <c r="G219" t="s">
        <v>8597</v>
      </c>
      <c r="H219" t="s">
        <v>8598</v>
      </c>
      <c r="J219" t="s">
        <v>237</v>
      </c>
      <c r="K219" t="s">
        <v>8190</v>
      </c>
      <c r="L219" t="s">
        <v>7768</v>
      </c>
      <c r="M219" t="s">
        <v>7676</v>
      </c>
      <c r="N219" t="s">
        <v>7763</v>
      </c>
      <c r="O219" t="s">
        <v>7677</v>
      </c>
      <c r="P219" t="s">
        <v>339</v>
      </c>
      <c r="Q219" t="s">
        <v>8456</v>
      </c>
      <c r="R219" t="s">
        <v>8191</v>
      </c>
      <c r="S219" t="s">
        <v>7995</v>
      </c>
      <c r="T219" t="s">
        <v>7680</v>
      </c>
      <c r="U219" t="s">
        <v>7681</v>
      </c>
      <c r="V219" t="s">
        <v>7681</v>
      </c>
      <c r="W219" t="s">
        <v>7710</v>
      </c>
      <c r="Y219" t="s">
        <v>7911</v>
      </c>
    </row>
    <row r="220" spans="1:25" x14ac:dyDescent="0.25">
      <c r="A220" t="s">
        <v>8497</v>
      </c>
      <c r="B220" t="s">
        <v>8573</v>
      </c>
      <c r="C220" t="s">
        <v>7668</v>
      </c>
      <c r="D220" t="s">
        <v>7701</v>
      </c>
      <c r="E220" t="s">
        <v>8188</v>
      </c>
      <c r="F220" t="s">
        <v>8599</v>
      </c>
      <c r="G220" t="s">
        <v>8600</v>
      </c>
      <c r="H220" t="s">
        <v>8474</v>
      </c>
      <c r="J220" t="s">
        <v>928</v>
      </c>
      <c r="K220" t="s">
        <v>8190</v>
      </c>
      <c r="L220" t="s">
        <v>7768</v>
      </c>
      <c r="M220" t="s">
        <v>7676</v>
      </c>
      <c r="N220" t="s">
        <v>7763</v>
      </c>
      <c r="O220" t="s">
        <v>7677</v>
      </c>
      <c r="P220" t="s">
        <v>339</v>
      </c>
      <c r="Q220" t="s">
        <v>8456</v>
      </c>
      <c r="R220" t="s">
        <v>8191</v>
      </c>
      <c r="S220" t="s">
        <v>7995</v>
      </c>
      <c r="T220" t="s">
        <v>7680</v>
      </c>
      <c r="U220" t="s">
        <v>7681</v>
      </c>
      <c r="V220" t="s">
        <v>7681</v>
      </c>
      <c r="W220" t="s">
        <v>7710</v>
      </c>
      <c r="Y220" t="s">
        <v>7911</v>
      </c>
    </row>
    <row r="221" spans="1:25" x14ac:dyDescent="0.25">
      <c r="A221" t="s">
        <v>8497</v>
      </c>
      <c r="B221" t="s">
        <v>8573</v>
      </c>
      <c r="C221" t="s">
        <v>7668</v>
      </c>
      <c r="D221" t="s">
        <v>7701</v>
      </c>
      <c r="E221" t="s">
        <v>8188</v>
      </c>
      <c r="F221" t="s">
        <v>8601</v>
      </c>
      <c r="G221" t="s">
        <v>8602</v>
      </c>
      <c r="H221" t="s">
        <v>8603</v>
      </c>
      <c r="J221" t="s">
        <v>237</v>
      </c>
      <c r="K221" t="s">
        <v>8190</v>
      </c>
      <c r="L221" t="s">
        <v>7768</v>
      </c>
      <c r="M221" t="s">
        <v>7676</v>
      </c>
      <c r="N221" t="s">
        <v>7763</v>
      </c>
      <c r="O221" t="s">
        <v>7677</v>
      </c>
      <c r="P221" t="s">
        <v>339</v>
      </c>
      <c r="Q221" t="s">
        <v>8456</v>
      </c>
      <c r="R221" t="s">
        <v>8191</v>
      </c>
      <c r="S221" t="s">
        <v>7995</v>
      </c>
      <c r="T221" t="s">
        <v>7680</v>
      </c>
      <c r="U221" t="s">
        <v>7681</v>
      </c>
      <c r="V221" t="s">
        <v>7681</v>
      </c>
      <c r="W221" t="s">
        <v>7710</v>
      </c>
      <c r="Y221" t="s">
        <v>7911</v>
      </c>
    </row>
    <row r="222" spans="1:25" x14ac:dyDescent="0.25">
      <c r="A222" t="s">
        <v>8497</v>
      </c>
      <c r="B222" t="s">
        <v>8573</v>
      </c>
      <c r="C222" t="s">
        <v>7668</v>
      </c>
      <c r="D222" t="s">
        <v>7701</v>
      </c>
      <c r="E222" t="s">
        <v>8188</v>
      </c>
      <c r="F222" t="s">
        <v>8604</v>
      </c>
      <c r="G222" t="s">
        <v>8605</v>
      </c>
      <c r="H222" t="s">
        <v>8606</v>
      </c>
      <c r="J222" t="s">
        <v>237</v>
      </c>
      <c r="K222" t="s">
        <v>8190</v>
      </c>
      <c r="L222" t="s">
        <v>7768</v>
      </c>
      <c r="M222" t="s">
        <v>7676</v>
      </c>
      <c r="N222" t="s">
        <v>7763</v>
      </c>
      <c r="O222" t="s">
        <v>7677</v>
      </c>
      <c r="P222" t="s">
        <v>339</v>
      </c>
      <c r="Q222" t="s">
        <v>8456</v>
      </c>
      <c r="R222" t="s">
        <v>8191</v>
      </c>
      <c r="S222" t="s">
        <v>7995</v>
      </c>
      <c r="T222" t="s">
        <v>7680</v>
      </c>
      <c r="U222" t="s">
        <v>7681</v>
      </c>
      <c r="V222" t="s">
        <v>7681</v>
      </c>
      <c r="W222" t="s">
        <v>7710</v>
      </c>
      <c r="Y222" t="s">
        <v>7911</v>
      </c>
    </row>
    <row r="223" spans="1:25" x14ac:dyDescent="0.25">
      <c r="A223" t="s">
        <v>8497</v>
      </c>
      <c r="B223" t="s">
        <v>8581</v>
      </c>
      <c r="C223" t="s">
        <v>7668</v>
      </c>
      <c r="D223" t="s">
        <v>7701</v>
      </c>
      <c r="E223" t="s">
        <v>8188</v>
      </c>
      <c r="F223" t="s">
        <v>8607</v>
      </c>
      <c r="G223" t="s">
        <v>8608</v>
      </c>
      <c r="H223" t="s">
        <v>8609</v>
      </c>
      <c r="J223" t="s">
        <v>237</v>
      </c>
      <c r="K223" t="s">
        <v>8190</v>
      </c>
      <c r="L223" t="s">
        <v>7768</v>
      </c>
      <c r="M223" t="s">
        <v>7676</v>
      </c>
      <c r="N223" t="s">
        <v>7763</v>
      </c>
      <c r="O223" t="s">
        <v>7677</v>
      </c>
      <c r="P223" t="s">
        <v>339</v>
      </c>
      <c r="Q223" t="s">
        <v>8456</v>
      </c>
      <c r="R223" t="s">
        <v>8191</v>
      </c>
      <c r="S223" t="s">
        <v>7995</v>
      </c>
      <c r="T223" t="s">
        <v>7680</v>
      </c>
      <c r="U223" t="s">
        <v>7681</v>
      </c>
      <c r="V223" t="s">
        <v>7681</v>
      </c>
      <c r="W223" t="s">
        <v>7710</v>
      </c>
      <c r="Y223" t="s">
        <v>7911</v>
      </c>
    </row>
    <row r="224" spans="1:25" x14ac:dyDescent="0.25">
      <c r="A224" t="s">
        <v>8497</v>
      </c>
      <c r="B224" t="s">
        <v>8573</v>
      </c>
      <c r="C224" t="s">
        <v>7668</v>
      </c>
      <c r="D224" t="s">
        <v>7701</v>
      </c>
      <c r="E224" t="s">
        <v>8188</v>
      </c>
      <c r="F224" t="s">
        <v>8610</v>
      </c>
      <c r="G224" t="s">
        <v>8611</v>
      </c>
      <c r="H224" t="s">
        <v>8612</v>
      </c>
      <c r="J224" t="s">
        <v>928</v>
      </c>
      <c r="K224" t="s">
        <v>8190</v>
      </c>
      <c r="L224" t="s">
        <v>7768</v>
      </c>
      <c r="M224" t="s">
        <v>7676</v>
      </c>
      <c r="N224" t="s">
        <v>7763</v>
      </c>
      <c r="O224" t="s">
        <v>7677</v>
      </c>
      <c r="P224" t="s">
        <v>339</v>
      </c>
      <c r="Q224" t="s">
        <v>8456</v>
      </c>
      <c r="R224" t="s">
        <v>8191</v>
      </c>
      <c r="S224" t="s">
        <v>7995</v>
      </c>
      <c r="T224" t="s">
        <v>7680</v>
      </c>
      <c r="U224" t="s">
        <v>7681</v>
      </c>
      <c r="V224" t="s">
        <v>7681</v>
      </c>
      <c r="W224" t="s">
        <v>7710</v>
      </c>
      <c r="Y224" t="s">
        <v>7911</v>
      </c>
    </row>
    <row r="225" spans="1:25" x14ac:dyDescent="0.25">
      <c r="A225" t="s">
        <v>8497</v>
      </c>
      <c r="B225" t="s">
        <v>8562</v>
      </c>
      <c r="C225" t="s">
        <v>7668</v>
      </c>
      <c r="D225" t="s">
        <v>7701</v>
      </c>
      <c r="E225" t="s">
        <v>8050</v>
      </c>
      <c r="F225" t="s">
        <v>8613</v>
      </c>
      <c r="G225" t="s">
        <v>8614</v>
      </c>
      <c r="H225" t="s">
        <v>8615</v>
      </c>
      <c r="J225" t="s">
        <v>928</v>
      </c>
      <c r="K225" t="s">
        <v>7990</v>
      </c>
      <c r="L225" t="s">
        <v>8054</v>
      </c>
      <c r="M225" t="s">
        <v>7676</v>
      </c>
      <c r="N225" t="s">
        <v>7992</v>
      </c>
      <c r="O225" t="s">
        <v>7708</v>
      </c>
      <c r="P225" t="s">
        <v>7746</v>
      </c>
      <c r="Q225" t="s">
        <v>8456</v>
      </c>
      <c r="R225" t="s">
        <v>8055</v>
      </c>
      <c r="S225" t="s">
        <v>7995</v>
      </c>
      <c r="T225" t="s">
        <v>7680</v>
      </c>
      <c r="U225" t="s">
        <v>7681</v>
      </c>
      <c r="V225" t="s">
        <v>7681</v>
      </c>
      <c r="W225" t="s">
        <v>7710</v>
      </c>
      <c r="Y225" t="s">
        <v>7911</v>
      </c>
    </row>
    <row r="226" spans="1:25" x14ac:dyDescent="0.25">
      <c r="A226" t="s">
        <v>8497</v>
      </c>
      <c r="B226" t="s">
        <v>8562</v>
      </c>
      <c r="C226" t="s">
        <v>7668</v>
      </c>
      <c r="D226" t="s">
        <v>7701</v>
      </c>
      <c r="E226" t="s">
        <v>8050</v>
      </c>
      <c r="F226" t="s">
        <v>8616</v>
      </c>
      <c r="G226" t="s">
        <v>8617</v>
      </c>
      <c r="H226" t="s">
        <v>8618</v>
      </c>
      <c r="J226" t="s">
        <v>237</v>
      </c>
      <c r="K226" t="s">
        <v>7990</v>
      </c>
      <c r="L226" t="s">
        <v>8054</v>
      </c>
      <c r="M226" t="s">
        <v>7676</v>
      </c>
      <c r="N226" t="s">
        <v>7992</v>
      </c>
      <c r="O226" t="s">
        <v>7708</v>
      </c>
      <c r="P226" t="s">
        <v>7746</v>
      </c>
      <c r="Q226" t="s">
        <v>8456</v>
      </c>
      <c r="R226" t="s">
        <v>8055</v>
      </c>
      <c r="S226" t="s">
        <v>7995</v>
      </c>
      <c r="T226" t="s">
        <v>7680</v>
      </c>
      <c r="U226" t="s">
        <v>7681</v>
      </c>
      <c r="V226" t="s">
        <v>7681</v>
      </c>
      <c r="W226" t="s">
        <v>7710</v>
      </c>
      <c r="Y226" t="s">
        <v>7911</v>
      </c>
    </row>
    <row r="227" spans="1:25" x14ac:dyDescent="0.25">
      <c r="A227" t="s">
        <v>8497</v>
      </c>
      <c r="B227" t="s">
        <v>8562</v>
      </c>
      <c r="C227" t="s">
        <v>7668</v>
      </c>
      <c r="D227" t="s">
        <v>7701</v>
      </c>
      <c r="E227" t="s">
        <v>8050</v>
      </c>
      <c r="F227" t="s">
        <v>8619</v>
      </c>
      <c r="G227" t="s">
        <v>8620</v>
      </c>
      <c r="H227" t="s">
        <v>8621</v>
      </c>
      <c r="J227" t="s">
        <v>237</v>
      </c>
      <c r="K227" t="s">
        <v>7990</v>
      </c>
      <c r="L227" t="s">
        <v>8054</v>
      </c>
      <c r="M227" t="s">
        <v>7676</v>
      </c>
      <c r="N227" t="s">
        <v>7992</v>
      </c>
      <c r="O227" t="s">
        <v>7708</v>
      </c>
      <c r="P227" t="s">
        <v>7746</v>
      </c>
      <c r="Q227" t="s">
        <v>8456</v>
      </c>
      <c r="R227" t="s">
        <v>8055</v>
      </c>
      <c r="S227" t="s">
        <v>7995</v>
      </c>
      <c r="T227" t="s">
        <v>7680</v>
      </c>
      <c r="U227" t="s">
        <v>7681</v>
      </c>
      <c r="V227" t="s">
        <v>7681</v>
      </c>
      <c r="W227" t="s">
        <v>7710</v>
      </c>
      <c r="Y227" t="s">
        <v>7911</v>
      </c>
    </row>
    <row r="228" spans="1:25" x14ac:dyDescent="0.25">
      <c r="A228" t="s">
        <v>8497</v>
      </c>
      <c r="B228" t="s">
        <v>8562</v>
      </c>
      <c r="C228" t="s">
        <v>7668</v>
      </c>
      <c r="D228" t="s">
        <v>7701</v>
      </c>
      <c r="E228" t="s">
        <v>8050</v>
      </c>
      <c r="F228" t="s">
        <v>8622</v>
      </c>
      <c r="G228" t="s">
        <v>8623</v>
      </c>
      <c r="H228" t="s">
        <v>8624</v>
      </c>
      <c r="J228" t="s">
        <v>237</v>
      </c>
      <c r="K228" t="s">
        <v>7990</v>
      </c>
      <c r="L228" t="s">
        <v>8054</v>
      </c>
      <c r="M228" t="s">
        <v>7676</v>
      </c>
      <c r="N228" t="s">
        <v>7992</v>
      </c>
      <c r="O228" t="s">
        <v>7708</v>
      </c>
      <c r="P228" t="s">
        <v>7746</v>
      </c>
      <c r="Q228" t="s">
        <v>8456</v>
      </c>
      <c r="R228" t="s">
        <v>8055</v>
      </c>
      <c r="S228" t="s">
        <v>7995</v>
      </c>
      <c r="T228" t="s">
        <v>7680</v>
      </c>
      <c r="U228" t="s">
        <v>7681</v>
      </c>
      <c r="V228" t="s">
        <v>7681</v>
      </c>
      <c r="W228" t="s">
        <v>7710</v>
      </c>
      <c r="Y228" t="s">
        <v>7911</v>
      </c>
    </row>
    <row r="229" spans="1:25" x14ac:dyDescent="0.25">
      <c r="A229" t="s">
        <v>8497</v>
      </c>
      <c r="B229" t="s">
        <v>8562</v>
      </c>
      <c r="C229" t="s">
        <v>7668</v>
      </c>
      <c r="D229" t="s">
        <v>7701</v>
      </c>
      <c r="E229" t="s">
        <v>8102</v>
      </c>
      <c r="F229" t="s">
        <v>8625</v>
      </c>
      <c r="G229" t="s">
        <v>8626</v>
      </c>
      <c r="H229" t="s">
        <v>8606</v>
      </c>
      <c r="J229" t="s">
        <v>237</v>
      </c>
      <c r="K229" t="s">
        <v>8104</v>
      </c>
      <c r="L229" t="s">
        <v>7768</v>
      </c>
      <c r="M229" t="s">
        <v>7676</v>
      </c>
      <c r="N229" t="s">
        <v>7763</v>
      </c>
      <c r="O229" t="s">
        <v>7677</v>
      </c>
      <c r="P229" t="s">
        <v>339</v>
      </c>
      <c r="Q229" t="s">
        <v>8456</v>
      </c>
      <c r="R229" t="s">
        <v>8105</v>
      </c>
      <c r="S229" t="s">
        <v>7995</v>
      </c>
      <c r="T229" t="s">
        <v>7680</v>
      </c>
      <c r="U229" t="s">
        <v>7681</v>
      </c>
      <c r="V229" t="s">
        <v>7681</v>
      </c>
      <c r="W229" t="s">
        <v>7710</v>
      </c>
      <c r="Y229" t="s">
        <v>7911</v>
      </c>
    </row>
    <row r="230" spans="1:25" x14ac:dyDescent="0.25">
      <c r="A230" t="s">
        <v>8497</v>
      </c>
      <c r="B230" t="s">
        <v>8581</v>
      </c>
      <c r="C230" t="s">
        <v>7668</v>
      </c>
      <c r="D230" t="s">
        <v>7701</v>
      </c>
      <c r="E230" t="s">
        <v>8102</v>
      </c>
      <c r="F230" t="s">
        <v>8627</v>
      </c>
      <c r="G230" t="s">
        <v>8628</v>
      </c>
      <c r="H230" t="s">
        <v>8629</v>
      </c>
      <c r="J230" t="s">
        <v>237</v>
      </c>
      <c r="K230" t="s">
        <v>8104</v>
      </c>
      <c r="L230" t="s">
        <v>7768</v>
      </c>
      <c r="M230" t="s">
        <v>7676</v>
      </c>
      <c r="N230" t="s">
        <v>7763</v>
      </c>
      <c r="O230" t="s">
        <v>7677</v>
      </c>
      <c r="P230" t="s">
        <v>339</v>
      </c>
      <c r="Q230" t="s">
        <v>8456</v>
      </c>
      <c r="R230" t="s">
        <v>8105</v>
      </c>
      <c r="S230" t="s">
        <v>7995</v>
      </c>
      <c r="T230" t="s">
        <v>7680</v>
      </c>
      <c r="U230" t="s">
        <v>7681</v>
      </c>
      <c r="V230" t="s">
        <v>7681</v>
      </c>
      <c r="W230" t="s">
        <v>7710</v>
      </c>
      <c r="Y230" t="s">
        <v>7911</v>
      </c>
    </row>
    <row r="231" spans="1:25" x14ac:dyDescent="0.25">
      <c r="A231" t="s">
        <v>8497</v>
      </c>
      <c r="B231" t="s">
        <v>8562</v>
      </c>
      <c r="C231" t="s">
        <v>7668</v>
      </c>
      <c r="D231" t="s">
        <v>7701</v>
      </c>
      <c r="E231" t="s">
        <v>8102</v>
      </c>
      <c r="F231" t="s">
        <v>8630</v>
      </c>
      <c r="G231" t="s">
        <v>8631</v>
      </c>
      <c r="H231" t="s">
        <v>8595</v>
      </c>
      <c r="J231" t="s">
        <v>309</v>
      </c>
      <c r="K231" t="s">
        <v>8104</v>
      </c>
      <c r="L231" t="s">
        <v>7768</v>
      </c>
      <c r="M231" t="s">
        <v>7676</v>
      </c>
      <c r="N231" t="s">
        <v>7763</v>
      </c>
      <c r="O231" t="s">
        <v>7677</v>
      </c>
      <c r="P231" t="s">
        <v>339</v>
      </c>
      <c r="Q231" t="s">
        <v>8456</v>
      </c>
      <c r="R231" t="s">
        <v>8105</v>
      </c>
      <c r="S231" t="s">
        <v>7995</v>
      </c>
      <c r="T231" t="s">
        <v>7680</v>
      </c>
      <c r="U231" t="s">
        <v>7681</v>
      </c>
      <c r="V231" t="s">
        <v>7681</v>
      </c>
      <c r="W231" t="s">
        <v>7710</v>
      </c>
      <c r="Y231" t="s">
        <v>7911</v>
      </c>
    </row>
    <row r="232" spans="1:25" x14ac:dyDescent="0.25">
      <c r="A232" t="s">
        <v>8497</v>
      </c>
      <c r="B232" t="s">
        <v>8562</v>
      </c>
      <c r="C232" t="s">
        <v>7668</v>
      </c>
      <c r="D232" t="s">
        <v>7701</v>
      </c>
      <c r="E232" t="s">
        <v>8102</v>
      </c>
      <c r="F232" t="s">
        <v>8632</v>
      </c>
      <c r="G232" t="s">
        <v>8633</v>
      </c>
      <c r="H232" t="s">
        <v>8634</v>
      </c>
      <c r="J232" t="s">
        <v>237</v>
      </c>
      <c r="K232" t="s">
        <v>8104</v>
      </c>
      <c r="L232" t="s">
        <v>7768</v>
      </c>
      <c r="M232" t="s">
        <v>7676</v>
      </c>
      <c r="N232" t="s">
        <v>7763</v>
      </c>
      <c r="O232" t="s">
        <v>7677</v>
      </c>
      <c r="P232" t="s">
        <v>339</v>
      </c>
      <c r="Q232" t="s">
        <v>8456</v>
      </c>
      <c r="R232" t="s">
        <v>8105</v>
      </c>
      <c r="S232" t="s">
        <v>7995</v>
      </c>
      <c r="T232" t="s">
        <v>7680</v>
      </c>
      <c r="U232" t="s">
        <v>7681</v>
      </c>
      <c r="V232" t="s">
        <v>7681</v>
      </c>
      <c r="W232" t="s">
        <v>7710</v>
      </c>
      <c r="Y232" t="s">
        <v>7911</v>
      </c>
    </row>
    <row r="233" spans="1:25" x14ac:dyDescent="0.25">
      <c r="A233" t="s">
        <v>8497</v>
      </c>
      <c r="B233" t="s">
        <v>8562</v>
      </c>
      <c r="C233" t="s">
        <v>7668</v>
      </c>
      <c r="D233" t="s">
        <v>7701</v>
      </c>
      <c r="E233" t="s">
        <v>7864</v>
      </c>
      <c r="F233" t="s">
        <v>8635</v>
      </c>
      <c r="G233" t="s">
        <v>8636</v>
      </c>
      <c r="H233" t="s">
        <v>8637</v>
      </c>
      <c r="J233" t="s">
        <v>237</v>
      </c>
      <c r="K233" t="s">
        <v>7868</v>
      </c>
      <c r="L233" t="s">
        <v>7852</v>
      </c>
      <c r="M233" t="s">
        <v>7676</v>
      </c>
      <c r="N233" t="s">
        <v>7763</v>
      </c>
      <c r="O233" t="s">
        <v>7708</v>
      </c>
      <c r="P233" t="s">
        <v>7746</v>
      </c>
      <c r="Q233" t="s">
        <v>8456</v>
      </c>
      <c r="R233" t="s">
        <v>7869</v>
      </c>
      <c r="S233" t="s">
        <v>8002</v>
      </c>
      <c r="T233" t="s">
        <v>7680</v>
      </c>
      <c r="U233" t="s">
        <v>7681</v>
      </c>
      <c r="V233" t="s">
        <v>7681</v>
      </c>
      <c r="W233" t="s">
        <v>7710</v>
      </c>
      <c r="Y233" t="s">
        <v>7911</v>
      </c>
    </row>
    <row r="234" spans="1:25" x14ac:dyDescent="0.25">
      <c r="A234" t="s">
        <v>8497</v>
      </c>
      <c r="B234" t="s">
        <v>8638</v>
      </c>
      <c r="C234" t="s">
        <v>7668</v>
      </c>
      <c r="D234" t="s">
        <v>7701</v>
      </c>
      <c r="E234" t="s">
        <v>7864</v>
      </c>
      <c r="F234" t="s">
        <v>8639</v>
      </c>
      <c r="G234" t="s">
        <v>8640</v>
      </c>
      <c r="H234" t="s">
        <v>8015</v>
      </c>
      <c r="J234" t="s">
        <v>237</v>
      </c>
      <c r="K234" t="s">
        <v>7868</v>
      </c>
      <c r="L234" t="s">
        <v>7852</v>
      </c>
      <c r="M234" t="s">
        <v>7676</v>
      </c>
      <c r="N234" t="s">
        <v>7763</v>
      </c>
      <c r="O234" t="s">
        <v>7708</v>
      </c>
      <c r="P234" t="s">
        <v>7746</v>
      </c>
      <c r="Q234" t="s">
        <v>8456</v>
      </c>
      <c r="R234" t="s">
        <v>7869</v>
      </c>
      <c r="S234" t="s">
        <v>8002</v>
      </c>
      <c r="T234" t="s">
        <v>7680</v>
      </c>
      <c r="U234" t="s">
        <v>7681</v>
      </c>
      <c r="V234" t="s">
        <v>7681</v>
      </c>
      <c r="W234" t="s">
        <v>7710</v>
      </c>
      <c r="Y234" t="s">
        <v>7911</v>
      </c>
    </row>
    <row r="235" spans="1:25" x14ac:dyDescent="0.25">
      <c r="A235" t="s">
        <v>8497</v>
      </c>
      <c r="B235" t="s">
        <v>8638</v>
      </c>
      <c r="C235" t="s">
        <v>7668</v>
      </c>
      <c r="D235" t="s">
        <v>7701</v>
      </c>
      <c r="E235" t="s">
        <v>7864</v>
      </c>
      <c r="F235" t="s">
        <v>8641</v>
      </c>
      <c r="G235" t="s">
        <v>8642</v>
      </c>
      <c r="H235" t="s">
        <v>8643</v>
      </c>
      <c r="J235" t="s">
        <v>237</v>
      </c>
      <c r="K235" t="s">
        <v>7868</v>
      </c>
      <c r="L235" t="s">
        <v>7852</v>
      </c>
      <c r="M235" t="s">
        <v>7676</v>
      </c>
      <c r="N235" t="s">
        <v>7763</v>
      </c>
      <c r="O235" t="s">
        <v>7708</v>
      </c>
      <c r="P235" t="s">
        <v>7746</v>
      </c>
      <c r="Q235" t="s">
        <v>8456</v>
      </c>
      <c r="R235" t="s">
        <v>7869</v>
      </c>
      <c r="S235" t="s">
        <v>8002</v>
      </c>
      <c r="T235" t="s">
        <v>7680</v>
      </c>
      <c r="U235" t="s">
        <v>7681</v>
      </c>
      <c r="V235" t="s">
        <v>7681</v>
      </c>
      <c r="W235" t="s">
        <v>7710</v>
      </c>
      <c r="Y235" t="s">
        <v>7911</v>
      </c>
    </row>
    <row r="236" spans="1:25" x14ac:dyDescent="0.25">
      <c r="A236" t="s">
        <v>8497</v>
      </c>
      <c r="B236" t="s">
        <v>8638</v>
      </c>
      <c r="C236" t="s">
        <v>7668</v>
      </c>
      <c r="D236" t="s">
        <v>7701</v>
      </c>
      <c r="E236" t="s">
        <v>7864</v>
      </c>
      <c r="F236" t="s">
        <v>8644</v>
      </c>
      <c r="G236" t="s">
        <v>8645</v>
      </c>
      <c r="H236" t="s">
        <v>8646</v>
      </c>
      <c r="J236" t="s">
        <v>928</v>
      </c>
      <c r="K236" t="s">
        <v>7868</v>
      </c>
      <c r="L236" t="s">
        <v>7852</v>
      </c>
      <c r="M236" t="s">
        <v>7676</v>
      </c>
      <c r="N236" t="s">
        <v>7763</v>
      </c>
      <c r="O236" t="s">
        <v>7708</v>
      </c>
      <c r="P236" t="s">
        <v>7746</v>
      </c>
      <c r="Q236" t="s">
        <v>8456</v>
      </c>
      <c r="R236" t="s">
        <v>7869</v>
      </c>
      <c r="S236" t="s">
        <v>8002</v>
      </c>
      <c r="T236" t="s">
        <v>7680</v>
      </c>
      <c r="U236" t="s">
        <v>7681</v>
      </c>
      <c r="V236" t="s">
        <v>7681</v>
      </c>
      <c r="W236" t="s">
        <v>7710</v>
      </c>
      <c r="Y236" t="s">
        <v>7911</v>
      </c>
    </row>
    <row r="237" spans="1:25" x14ac:dyDescent="0.25">
      <c r="A237" t="s">
        <v>8497</v>
      </c>
      <c r="B237" t="s">
        <v>8638</v>
      </c>
      <c r="C237" t="s">
        <v>7668</v>
      </c>
      <c r="D237" t="s">
        <v>7701</v>
      </c>
      <c r="E237" t="s">
        <v>7864</v>
      </c>
      <c r="F237" t="s">
        <v>8647</v>
      </c>
      <c r="G237" t="s">
        <v>8648</v>
      </c>
      <c r="H237" t="s">
        <v>8649</v>
      </c>
      <c r="J237" t="s">
        <v>237</v>
      </c>
      <c r="K237" t="s">
        <v>7868</v>
      </c>
      <c r="L237" t="s">
        <v>7852</v>
      </c>
      <c r="M237" t="s">
        <v>7676</v>
      </c>
      <c r="N237" t="s">
        <v>7763</v>
      </c>
      <c r="O237" t="s">
        <v>7708</v>
      </c>
      <c r="P237" t="s">
        <v>7746</v>
      </c>
      <c r="Q237" t="s">
        <v>8456</v>
      </c>
      <c r="R237" t="s">
        <v>7869</v>
      </c>
      <c r="S237" t="s">
        <v>8002</v>
      </c>
      <c r="T237" t="s">
        <v>7680</v>
      </c>
      <c r="U237" t="s">
        <v>7681</v>
      </c>
      <c r="V237" t="s">
        <v>7681</v>
      </c>
      <c r="W237" t="s">
        <v>7710</v>
      </c>
      <c r="Y237" t="s">
        <v>7911</v>
      </c>
    </row>
    <row r="238" spans="1:25" x14ac:dyDescent="0.25">
      <c r="A238" t="s">
        <v>8497</v>
      </c>
      <c r="B238" t="s">
        <v>8638</v>
      </c>
      <c r="C238" t="s">
        <v>7668</v>
      </c>
      <c r="D238" t="s">
        <v>7701</v>
      </c>
      <c r="E238" t="s">
        <v>7864</v>
      </c>
      <c r="F238" t="s">
        <v>8650</v>
      </c>
      <c r="G238" t="s">
        <v>8640</v>
      </c>
      <c r="H238" t="s">
        <v>8015</v>
      </c>
      <c r="J238" t="s">
        <v>237</v>
      </c>
      <c r="K238" t="s">
        <v>7868</v>
      </c>
      <c r="L238" t="s">
        <v>7852</v>
      </c>
      <c r="M238" t="s">
        <v>7676</v>
      </c>
      <c r="N238" t="s">
        <v>7763</v>
      </c>
      <c r="O238" t="s">
        <v>7708</v>
      </c>
      <c r="P238" t="s">
        <v>7746</v>
      </c>
      <c r="Q238" t="s">
        <v>8456</v>
      </c>
      <c r="R238" t="s">
        <v>7869</v>
      </c>
      <c r="S238" t="s">
        <v>8002</v>
      </c>
      <c r="T238" t="s">
        <v>7680</v>
      </c>
      <c r="U238" t="s">
        <v>7681</v>
      </c>
      <c r="V238" t="s">
        <v>7681</v>
      </c>
      <c r="W238" t="s">
        <v>7710</v>
      </c>
      <c r="Y238" t="s">
        <v>7911</v>
      </c>
    </row>
    <row r="239" spans="1:25" x14ac:dyDescent="0.25">
      <c r="A239" t="s">
        <v>8497</v>
      </c>
      <c r="B239" t="s">
        <v>8638</v>
      </c>
      <c r="C239" t="s">
        <v>7668</v>
      </c>
      <c r="D239" t="s">
        <v>7701</v>
      </c>
      <c r="E239" t="s">
        <v>7864</v>
      </c>
      <c r="F239" t="s">
        <v>8651</v>
      </c>
      <c r="G239" t="s">
        <v>8652</v>
      </c>
      <c r="H239" t="s">
        <v>8653</v>
      </c>
      <c r="J239" t="s">
        <v>237</v>
      </c>
      <c r="K239" t="s">
        <v>7868</v>
      </c>
      <c r="L239" t="s">
        <v>7852</v>
      </c>
      <c r="M239" t="s">
        <v>7676</v>
      </c>
      <c r="N239" t="s">
        <v>7763</v>
      </c>
      <c r="O239" t="s">
        <v>7708</v>
      </c>
      <c r="P239" t="s">
        <v>7746</v>
      </c>
      <c r="Q239" t="s">
        <v>8456</v>
      </c>
      <c r="R239" t="s">
        <v>7869</v>
      </c>
      <c r="S239" t="s">
        <v>8002</v>
      </c>
      <c r="T239" t="s">
        <v>7680</v>
      </c>
      <c r="U239" t="s">
        <v>7681</v>
      </c>
      <c r="V239" t="s">
        <v>7681</v>
      </c>
      <c r="W239" t="s">
        <v>7710</v>
      </c>
      <c r="Y239" t="s">
        <v>7911</v>
      </c>
    </row>
    <row r="240" spans="1:25" x14ac:dyDescent="0.25">
      <c r="A240" t="s">
        <v>8497</v>
      </c>
      <c r="B240" t="s">
        <v>8654</v>
      </c>
      <c r="C240" t="s">
        <v>7668</v>
      </c>
      <c r="D240" t="s">
        <v>7701</v>
      </c>
      <c r="E240" t="s">
        <v>7864</v>
      </c>
      <c r="F240" t="s">
        <v>8655</v>
      </c>
      <c r="G240" t="s">
        <v>8656</v>
      </c>
      <c r="H240" t="s">
        <v>8657</v>
      </c>
      <c r="J240" t="s">
        <v>8658</v>
      </c>
      <c r="K240" t="s">
        <v>7868</v>
      </c>
      <c r="L240" t="s">
        <v>7852</v>
      </c>
      <c r="M240" t="s">
        <v>7676</v>
      </c>
      <c r="N240" t="s">
        <v>7763</v>
      </c>
      <c r="O240" t="s">
        <v>7708</v>
      </c>
      <c r="P240" t="s">
        <v>7746</v>
      </c>
      <c r="Q240" t="s">
        <v>8456</v>
      </c>
      <c r="R240" t="s">
        <v>7869</v>
      </c>
      <c r="S240" t="s">
        <v>8002</v>
      </c>
      <c r="T240" t="s">
        <v>7680</v>
      </c>
      <c r="U240" t="s">
        <v>7681</v>
      </c>
      <c r="V240" t="s">
        <v>7681</v>
      </c>
      <c r="W240" t="s">
        <v>7710</v>
      </c>
      <c r="Y240" t="s">
        <v>7911</v>
      </c>
    </row>
    <row r="241" spans="1:25" x14ac:dyDescent="0.25">
      <c r="A241" t="s">
        <v>8497</v>
      </c>
      <c r="B241" t="s">
        <v>8638</v>
      </c>
      <c r="C241" t="s">
        <v>7668</v>
      </c>
      <c r="D241" t="s">
        <v>7701</v>
      </c>
      <c r="E241" t="s">
        <v>7864</v>
      </c>
      <c r="F241" t="s">
        <v>8659</v>
      </c>
      <c r="G241" t="s">
        <v>8660</v>
      </c>
      <c r="H241" t="s">
        <v>8661</v>
      </c>
      <c r="J241" t="s">
        <v>237</v>
      </c>
      <c r="K241" t="s">
        <v>7868</v>
      </c>
      <c r="L241" t="s">
        <v>7852</v>
      </c>
      <c r="M241" t="s">
        <v>7676</v>
      </c>
      <c r="N241" t="s">
        <v>7763</v>
      </c>
      <c r="O241" t="s">
        <v>7708</v>
      </c>
      <c r="P241" t="s">
        <v>7746</v>
      </c>
      <c r="Q241" t="s">
        <v>8456</v>
      </c>
      <c r="R241" t="s">
        <v>7869</v>
      </c>
      <c r="S241" t="s">
        <v>8002</v>
      </c>
      <c r="T241" t="s">
        <v>7680</v>
      </c>
      <c r="U241" t="s">
        <v>7681</v>
      </c>
      <c r="V241" t="s">
        <v>7681</v>
      </c>
      <c r="W241" t="s">
        <v>7710</v>
      </c>
      <c r="Y241" t="s">
        <v>7911</v>
      </c>
    </row>
    <row r="242" spans="1:25" x14ac:dyDescent="0.25">
      <c r="A242" t="s">
        <v>8497</v>
      </c>
      <c r="B242" t="s">
        <v>8638</v>
      </c>
      <c r="C242" t="s">
        <v>7668</v>
      </c>
      <c r="D242" t="s">
        <v>7701</v>
      </c>
      <c r="E242" t="s">
        <v>7864</v>
      </c>
      <c r="F242" t="s">
        <v>8662</v>
      </c>
      <c r="G242" t="s">
        <v>8663</v>
      </c>
      <c r="H242" t="s">
        <v>8664</v>
      </c>
      <c r="J242" t="s">
        <v>928</v>
      </c>
      <c r="K242" t="s">
        <v>7868</v>
      </c>
      <c r="L242" t="s">
        <v>7852</v>
      </c>
      <c r="M242" t="s">
        <v>7676</v>
      </c>
      <c r="N242" t="s">
        <v>7763</v>
      </c>
      <c r="O242" t="s">
        <v>7708</v>
      </c>
      <c r="P242" t="s">
        <v>7746</v>
      </c>
      <c r="Q242" t="s">
        <v>8456</v>
      </c>
      <c r="R242" t="s">
        <v>7869</v>
      </c>
      <c r="S242" t="s">
        <v>8002</v>
      </c>
      <c r="T242" t="s">
        <v>7680</v>
      </c>
      <c r="U242" t="s">
        <v>7681</v>
      </c>
      <c r="V242" t="s">
        <v>7681</v>
      </c>
      <c r="W242" t="s">
        <v>7710</v>
      </c>
      <c r="Y242" t="s">
        <v>7911</v>
      </c>
    </row>
    <row r="243" spans="1:25" x14ac:dyDescent="0.25">
      <c r="A243" t="s">
        <v>8497</v>
      </c>
      <c r="B243" t="s">
        <v>8638</v>
      </c>
      <c r="C243" t="s">
        <v>7668</v>
      </c>
      <c r="D243" t="s">
        <v>7701</v>
      </c>
      <c r="E243" t="s">
        <v>7864</v>
      </c>
      <c r="F243" t="s">
        <v>8665</v>
      </c>
      <c r="G243" t="s">
        <v>8666</v>
      </c>
      <c r="H243" t="s">
        <v>8661</v>
      </c>
      <c r="J243" t="s">
        <v>237</v>
      </c>
      <c r="K243" t="s">
        <v>7868</v>
      </c>
      <c r="L243" t="s">
        <v>7852</v>
      </c>
      <c r="M243" t="s">
        <v>7676</v>
      </c>
      <c r="N243" t="s">
        <v>7763</v>
      </c>
      <c r="O243" t="s">
        <v>7708</v>
      </c>
      <c r="P243" t="s">
        <v>7746</v>
      </c>
      <c r="Q243" t="s">
        <v>8456</v>
      </c>
      <c r="R243" t="s">
        <v>7869</v>
      </c>
      <c r="S243" t="s">
        <v>8002</v>
      </c>
      <c r="T243" t="s">
        <v>7680</v>
      </c>
      <c r="U243" t="s">
        <v>7681</v>
      </c>
      <c r="V243" t="s">
        <v>7681</v>
      </c>
      <c r="W243" t="s">
        <v>7710</v>
      </c>
      <c r="Y243" t="s">
        <v>7911</v>
      </c>
    </row>
    <row r="244" spans="1:25" x14ac:dyDescent="0.25">
      <c r="A244" t="s">
        <v>8497</v>
      </c>
      <c r="B244" t="s">
        <v>8581</v>
      </c>
      <c r="C244" t="s">
        <v>7668</v>
      </c>
      <c r="D244" t="s">
        <v>7701</v>
      </c>
      <c r="E244" t="s">
        <v>8478</v>
      </c>
      <c r="F244" t="s">
        <v>8667</v>
      </c>
      <c r="G244" t="s">
        <v>8631</v>
      </c>
      <c r="H244" t="s">
        <v>8595</v>
      </c>
      <c r="J244" t="s">
        <v>309</v>
      </c>
      <c r="K244" t="s">
        <v>7774</v>
      </c>
      <c r="L244" t="s">
        <v>7768</v>
      </c>
      <c r="M244" t="s">
        <v>7676</v>
      </c>
      <c r="N244" t="s">
        <v>7763</v>
      </c>
      <c r="O244" t="s">
        <v>7677</v>
      </c>
      <c r="P244" t="s">
        <v>7746</v>
      </c>
      <c r="Q244" t="s">
        <v>8456</v>
      </c>
      <c r="R244" t="s">
        <v>8101</v>
      </c>
      <c r="S244" t="s">
        <v>7995</v>
      </c>
      <c r="T244" t="s">
        <v>7680</v>
      </c>
      <c r="U244" t="s">
        <v>7681</v>
      </c>
      <c r="V244" t="s">
        <v>7681</v>
      </c>
      <c r="W244" t="s">
        <v>7710</v>
      </c>
      <c r="Y244" t="s">
        <v>7911</v>
      </c>
    </row>
    <row r="245" spans="1:25" x14ac:dyDescent="0.25">
      <c r="A245" t="s">
        <v>8497</v>
      </c>
      <c r="B245" t="s">
        <v>8581</v>
      </c>
      <c r="C245" t="s">
        <v>7668</v>
      </c>
      <c r="D245" t="s">
        <v>7701</v>
      </c>
      <c r="E245" t="s">
        <v>8478</v>
      </c>
      <c r="F245" t="s">
        <v>8668</v>
      </c>
      <c r="G245" t="s">
        <v>8669</v>
      </c>
      <c r="H245" t="s">
        <v>8670</v>
      </c>
      <c r="J245" t="s">
        <v>237</v>
      </c>
      <c r="K245" t="s">
        <v>7774</v>
      </c>
      <c r="L245" t="s">
        <v>7768</v>
      </c>
      <c r="M245" t="s">
        <v>7676</v>
      </c>
      <c r="N245" t="s">
        <v>7763</v>
      </c>
      <c r="O245" t="s">
        <v>7677</v>
      </c>
      <c r="P245" t="s">
        <v>7746</v>
      </c>
      <c r="Q245" t="s">
        <v>8456</v>
      </c>
      <c r="R245" t="s">
        <v>8101</v>
      </c>
      <c r="S245" t="s">
        <v>7995</v>
      </c>
      <c r="T245" t="s">
        <v>7680</v>
      </c>
      <c r="U245" t="s">
        <v>7681</v>
      </c>
      <c r="V245" t="s">
        <v>7681</v>
      </c>
      <c r="W245" t="s">
        <v>7710</v>
      </c>
      <c r="Y245" t="s">
        <v>7911</v>
      </c>
    </row>
    <row r="246" spans="1:25" x14ac:dyDescent="0.25">
      <c r="A246" t="s">
        <v>8497</v>
      </c>
      <c r="B246" t="s">
        <v>8581</v>
      </c>
      <c r="C246" t="s">
        <v>7668</v>
      </c>
      <c r="D246" t="s">
        <v>7701</v>
      </c>
      <c r="E246" t="s">
        <v>8478</v>
      </c>
      <c r="F246" t="s">
        <v>8671</v>
      </c>
      <c r="G246" t="s">
        <v>8672</v>
      </c>
      <c r="H246" t="s">
        <v>8673</v>
      </c>
      <c r="J246" t="s">
        <v>237</v>
      </c>
      <c r="K246" t="s">
        <v>7774</v>
      </c>
      <c r="L246" t="s">
        <v>7768</v>
      </c>
      <c r="M246" t="s">
        <v>7676</v>
      </c>
      <c r="N246" t="s">
        <v>7763</v>
      </c>
      <c r="O246" t="s">
        <v>7677</v>
      </c>
      <c r="P246" t="s">
        <v>7746</v>
      </c>
      <c r="Q246" t="s">
        <v>8456</v>
      </c>
      <c r="R246" t="s">
        <v>8101</v>
      </c>
      <c r="S246" t="s">
        <v>7995</v>
      </c>
      <c r="T246" t="s">
        <v>7680</v>
      </c>
      <c r="U246" t="s">
        <v>7681</v>
      </c>
      <c r="V246" t="s">
        <v>7681</v>
      </c>
      <c r="W246" t="s">
        <v>7710</v>
      </c>
      <c r="Y246" t="s">
        <v>7911</v>
      </c>
    </row>
    <row r="247" spans="1:25" x14ac:dyDescent="0.25">
      <c r="A247" t="s">
        <v>8497</v>
      </c>
      <c r="B247" t="s">
        <v>8581</v>
      </c>
      <c r="C247" t="s">
        <v>7668</v>
      </c>
      <c r="D247" t="s">
        <v>7701</v>
      </c>
      <c r="E247" t="s">
        <v>8478</v>
      </c>
      <c r="F247" t="s">
        <v>8674</v>
      </c>
      <c r="G247" t="s">
        <v>8675</v>
      </c>
      <c r="H247" t="s">
        <v>8006</v>
      </c>
      <c r="J247" t="s">
        <v>237</v>
      </c>
      <c r="K247" t="s">
        <v>7774</v>
      </c>
      <c r="L247" t="s">
        <v>7768</v>
      </c>
      <c r="M247" t="s">
        <v>7676</v>
      </c>
      <c r="N247" t="s">
        <v>7763</v>
      </c>
      <c r="O247" t="s">
        <v>7677</v>
      </c>
      <c r="P247" t="s">
        <v>7746</v>
      </c>
      <c r="Q247" t="s">
        <v>8456</v>
      </c>
      <c r="R247" t="s">
        <v>8101</v>
      </c>
      <c r="S247" t="s">
        <v>7995</v>
      </c>
      <c r="T247" t="s">
        <v>7680</v>
      </c>
      <c r="U247" t="s">
        <v>7681</v>
      </c>
      <c r="V247" t="s">
        <v>7681</v>
      </c>
      <c r="W247" t="s">
        <v>7710</v>
      </c>
      <c r="Y247" t="s">
        <v>7911</v>
      </c>
    </row>
    <row r="248" spans="1:25" x14ac:dyDescent="0.25">
      <c r="A248" t="s">
        <v>8497</v>
      </c>
      <c r="B248" t="s">
        <v>8581</v>
      </c>
      <c r="C248" t="s">
        <v>7668</v>
      </c>
      <c r="D248" t="s">
        <v>7701</v>
      </c>
      <c r="E248" t="s">
        <v>8478</v>
      </c>
      <c r="F248" t="s">
        <v>8676</v>
      </c>
      <c r="G248" t="s">
        <v>8473</v>
      </c>
      <c r="H248" t="s">
        <v>8474</v>
      </c>
      <c r="J248" t="s">
        <v>309</v>
      </c>
      <c r="K248" t="s">
        <v>7774</v>
      </c>
      <c r="L248" t="s">
        <v>7768</v>
      </c>
      <c r="M248" t="s">
        <v>7676</v>
      </c>
      <c r="N248" t="s">
        <v>7763</v>
      </c>
      <c r="O248" t="s">
        <v>7677</v>
      </c>
      <c r="P248" t="s">
        <v>7746</v>
      </c>
      <c r="Q248" t="s">
        <v>8456</v>
      </c>
      <c r="R248" t="s">
        <v>8101</v>
      </c>
      <c r="S248" t="s">
        <v>7995</v>
      </c>
      <c r="T248" t="s">
        <v>7680</v>
      </c>
      <c r="U248" t="s">
        <v>7681</v>
      </c>
      <c r="V248" t="s">
        <v>7681</v>
      </c>
      <c r="W248" t="s">
        <v>7710</v>
      </c>
      <c r="Y248" t="s">
        <v>7911</v>
      </c>
    </row>
    <row r="249" spans="1:25" x14ac:dyDescent="0.25">
      <c r="A249" t="s">
        <v>8497</v>
      </c>
      <c r="B249" t="s">
        <v>8581</v>
      </c>
      <c r="C249" t="s">
        <v>7668</v>
      </c>
      <c r="D249" t="s">
        <v>7701</v>
      </c>
      <c r="E249" t="s">
        <v>8478</v>
      </c>
      <c r="F249" t="s">
        <v>8677</v>
      </c>
      <c r="G249" t="s">
        <v>8600</v>
      </c>
      <c r="H249" t="s">
        <v>8474</v>
      </c>
      <c r="J249" t="s">
        <v>928</v>
      </c>
      <c r="K249" t="s">
        <v>7774</v>
      </c>
      <c r="L249" t="s">
        <v>7768</v>
      </c>
      <c r="M249" t="s">
        <v>7676</v>
      </c>
      <c r="N249" t="s">
        <v>7763</v>
      </c>
      <c r="O249" t="s">
        <v>7677</v>
      </c>
      <c r="P249" t="s">
        <v>7746</v>
      </c>
      <c r="Q249" t="s">
        <v>8456</v>
      </c>
      <c r="R249" t="s">
        <v>8101</v>
      </c>
      <c r="S249" t="s">
        <v>7995</v>
      </c>
      <c r="T249" t="s">
        <v>7680</v>
      </c>
      <c r="U249" t="s">
        <v>7681</v>
      </c>
      <c r="V249" t="s">
        <v>7681</v>
      </c>
      <c r="W249" t="s">
        <v>7710</v>
      </c>
      <c r="Y249" t="s">
        <v>7911</v>
      </c>
    </row>
    <row r="250" spans="1:25" x14ac:dyDescent="0.25">
      <c r="A250" t="s">
        <v>8497</v>
      </c>
      <c r="B250" t="s">
        <v>8581</v>
      </c>
      <c r="C250" t="s">
        <v>7668</v>
      </c>
      <c r="D250" t="s">
        <v>7701</v>
      </c>
      <c r="E250" t="s">
        <v>8478</v>
      </c>
      <c r="F250" t="s">
        <v>8678</v>
      </c>
      <c r="G250" t="s">
        <v>8626</v>
      </c>
      <c r="H250" t="s">
        <v>8606</v>
      </c>
      <c r="J250" t="s">
        <v>237</v>
      </c>
      <c r="K250" t="s">
        <v>7774</v>
      </c>
      <c r="L250" t="s">
        <v>7768</v>
      </c>
      <c r="M250" t="s">
        <v>7676</v>
      </c>
      <c r="N250" t="s">
        <v>7763</v>
      </c>
      <c r="O250" t="s">
        <v>7677</v>
      </c>
      <c r="P250" t="s">
        <v>7678</v>
      </c>
      <c r="Q250" t="s">
        <v>8456</v>
      </c>
      <c r="R250" t="s">
        <v>8101</v>
      </c>
      <c r="S250" t="s">
        <v>7995</v>
      </c>
      <c r="T250" t="s">
        <v>7680</v>
      </c>
      <c r="U250" t="s">
        <v>7681</v>
      </c>
      <c r="V250" t="s">
        <v>7681</v>
      </c>
      <c r="W250" t="s">
        <v>7710</v>
      </c>
      <c r="Y250" t="s">
        <v>7911</v>
      </c>
    </row>
    <row r="251" spans="1:25" x14ac:dyDescent="0.25">
      <c r="A251" t="s">
        <v>8497</v>
      </c>
      <c r="B251" t="s">
        <v>8562</v>
      </c>
      <c r="C251" t="s">
        <v>7668</v>
      </c>
      <c r="D251" t="s">
        <v>7701</v>
      </c>
      <c r="E251" t="s">
        <v>8679</v>
      </c>
      <c r="F251" t="s">
        <v>8680</v>
      </c>
      <c r="G251" t="s">
        <v>8681</v>
      </c>
      <c r="H251" t="s">
        <v>8682</v>
      </c>
      <c r="J251" t="s">
        <v>237</v>
      </c>
      <c r="K251" t="s">
        <v>8059</v>
      </c>
      <c r="L251" t="s">
        <v>7768</v>
      </c>
      <c r="M251" t="s">
        <v>7676</v>
      </c>
      <c r="N251" t="s">
        <v>7992</v>
      </c>
      <c r="O251" t="s">
        <v>7708</v>
      </c>
      <c r="P251" t="s">
        <v>7746</v>
      </c>
      <c r="Q251" t="s">
        <v>8456</v>
      </c>
      <c r="R251" t="s">
        <v>8056</v>
      </c>
      <c r="S251" t="s">
        <v>7995</v>
      </c>
      <c r="T251" t="s">
        <v>7680</v>
      </c>
      <c r="U251" t="s">
        <v>7681</v>
      </c>
      <c r="V251" t="s">
        <v>7681</v>
      </c>
      <c r="W251" t="s">
        <v>7710</v>
      </c>
      <c r="Y251" t="s">
        <v>7911</v>
      </c>
    </row>
    <row r="252" spans="1:25" x14ac:dyDescent="0.25">
      <c r="A252" t="s">
        <v>8497</v>
      </c>
      <c r="B252" t="s">
        <v>8562</v>
      </c>
      <c r="C252" t="s">
        <v>7668</v>
      </c>
      <c r="D252" t="s">
        <v>7701</v>
      </c>
      <c r="E252" t="s">
        <v>8679</v>
      </c>
      <c r="F252" t="s">
        <v>8683</v>
      </c>
      <c r="G252" t="s">
        <v>8684</v>
      </c>
      <c r="H252" t="s">
        <v>8685</v>
      </c>
      <c r="J252" t="s">
        <v>928</v>
      </c>
      <c r="K252" t="s">
        <v>8059</v>
      </c>
      <c r="L252" t="s">
        <v>7768</v>
      </c>
      <c r="M252" t="s">
        <v>7676</v>
      </c>
      <c r="N252" t="s">
        <v>7992</v>
      </c>
      <c r="O252" t="s">
        <v>7708</v>
      </c>
      <c r="P252" t="s">
        <v>7746</v>
      </c>
      <c r="Q252" t="s">
        <v>8456</v>
      </c>
      <c r="R252" t="s">
        <v>8056</v>
      </c>
      <c r="S252" t="s">
        <v>7995</v>
      </c>
      <c r="T252" t="s">
        <v>7680</v>
      </c>
      <c r="U252" t="s">
        <v>7681</v>
      </c>
      <c r="V252" t="s">
        <v>7681</v>
      </c>
      <c r="W252" t="s">
        <v>7710</v>
      </c>
      <c r="Y252" t="s">
        <v>7911</v>
      </c>
    </row>
    <row r="253" spans="1:25" x14ac:dyDescent="0.25">
      <c r="A253" t="s">
        <v>8497</v>
      </c>
      <c r="B253" t="s">
        <v>8581</v>
      </c>
      <c r="C253" t="s">
        <v>7668</v>
      </c>
      <c r="D253" t="s">
        <v>7701</v>
      </c>
      <c r="E253" t="s">
        <v>8679</v>
      </c>
      <c r="F253" t="s">
        <v>8686</v>
      </c>
      <c r="G253" t="s">
        <v>8687</v>
      </c>
      <c r="H253" t="s">
        <v>8688</v>
      </c>
      <c r="J253" t="s">
        <v>8658</v>
      </c>
      <c r="K253" t="s">
        <v>8059</v>
      </c>
      <c r="L253" t="s">
        <v>7768</v>
      </c>
      <c r="M253" t="s">
        <v>7676</v>
      </c>
      <c r="N253" t="s">
        <v>7992</v>
      </c>
      <c r="O253" t="s">
        <v>7708</v>
      </c>
      <c r="P253" t="s">
        <v>7746</v>
      </c>
      <c r="Q253" t="s">
        <v>8456</v>
      </c>
      <c r="R253" t="s">
        <v>8056</v>
      </c>
      <c r="S253" t="s">
        <v>7995</v>
      </c>
      <c r="T253" t="s">
        <v>7680</v>
      </c>
      <c r="U253" t="s">
        <v>7681</v>
      </c>
      <c r="V253" t="s">
        <v>7681</v>
      </c>
      <c r="W253" t="s">
        <v>7710</v>
      </c>
      <c r="Y253" t="s">
        <v>7911</v>
      </c>
    </row>
    <row r="254" spans="1:25" x14ac:dyDescent="0.25">
      <c r="A254" t="s">
        <v>8497</v>
      </c>
      <c r="B254" t="s">
        <v>8581</v>
      </c>
      <c r="C254" t="s">
        <v>7668</v>
      </c>
      <c r="D254" t="s">
        <v>7701</v>
      </c>
      <c r="E254" t="s">
        <v>8679</v>
      </c>
      <c r="F254" t="s">
        <v>8689</v>
      </c>
      <c r="G254" t="s">
        <v>8690</v>
      </c>
      <c r="H254" t="s">
        <v>8691</v>
      </c>
      <c r="J254" t="s">
        <v>8658</v>
      </c>
      <c r="K254" t="s">
        <v>8059</v>
      </c>
      <c r="L254" t="s">
        <v>7768</v>
      </c>
      <c r="M254" t="s">
        <v>7676</v>
      </c>
      <c r="N254" t="s">
        <v>7992</v>
      </c>
      <c r="O254" t="s">
        <v>7708</v>
      </c>
      <c r="P254" t="s">
        <v>7746</v>
      </c>
      <c r="Q254" t="s">
        <v>8456</v>
      </c>
      <c r="R254" t="s">
        <v>8056</v>
      </c>
      <c r="S254" t="s">
        <v>7995</v>
      </c>
      <c r="T254" t="s">
        <v>7680</v>
      </c>
      <c r="U254" t="s">
        <v>7681</v>
      </c>
      <c r="V254" t="s">
        <v>7681</v>
      </c>
      <c r="W254" t="s">
        <v>7710</v>
      </c>
      <c r="Y254" t="s">
        <v>7911</v>
      </c>
    </row>
    <row r="255" spans="1:25" x14ac:dyDescent="0.25">
      <c r="A255" t="s">
        <v>8497</v>
      </c>
      <c r="B255" t="s">
        <v>8562</v>
      </c>
      <c r="C255" t="s">
        <v>7668</v>
      </c>
      <c r="D255" t="s">
        <v>7701</v>
      </c>
      <c r="E255" t="s">
        <v>8679</v>
      </c>
      <c r="F255" t="s">
        <v>8692</v>
      </c>
      <c r="G255" t="s">
        <v>8693</v>
      </c>
      <c r="H255" t="s">
        <v>8694</v>
      </c>
      <c r="J255" t="s">
        <v>237</v>
      </c>
      <c r="K255" t="s">
        <v>8059</v>
      </c>
      <c r="L255" t="s">
        <v>7768</v>
      </c>
      <c r="M255" t="s">
        <v>7676</v>
      </c>
      <c r="N255" t="s">
        <v>7992</v>
      </c>
      <c r="O255" t="s">
        <v>7708</v>
      </c>
      <c r="P255" t="s">
        <v>7746</v>
      </c>
      <c r="Q255" t="s">
        <v>8456</v>
      </c>
      <c r="R255" t="s">
        <v>8056</v>
      </c>
      <c r="S255" t="s">
        <v>7995</v>
      </c>
      <c r="T255" t="s">
        <v>7680</v>
      </c>
      <c r="U255" t="s">
        <v>7681</v>
      </c>
      <c r="V255" t="s">
        <v>7681</v>
      </c>
      <c r="W255" t="s">
        <v>7710</v>
      </c>
      <c r="Y255" t="s">
        <v>7911</v>
      </c>
    </row>
    <row r="256" spans="1:25" x14ac:dyDescent="0.25">
      <c r="A256" t="s">
        <v>8497</v>
      </c>
      <c r="B256" t="s">
        <v>8695</v>
      </c>
      <c r="C256" t="s">
        <v>7668</v>
      </c>
      <c r="D256" t="s">
        <v>7701</v>
      </c>
      <c r="E256" t="s">
        <v>8679</v>
      </c>
      <c r="F256" t="s">
        <v>8696</v>
      </c>
      <c r="J256" t="s">
        <v>237</v>
      </c>
      <c r="K256" t="s">
        <v>8059</v>
      </c>
      <c r="L256" t="s">
        <v>7768</v>
      </c>
      <c r="M256" t="s">
        <v>7676</v>
      </c>
      <c r="N256" t="s">
        <v>7992</v>
      </c>
      <c r="O256" t="s">
        <v>7708</v>
      </c>
      <c r="P256" t="s">
        <v>7746</v>
      </c>
      <c r="Q256" t="s">
        <v>8456</v>
      </c>
      <c r="R256" t="s">
        <v>8056</v>
      </c>
      <c r="S256" t="s">
        <v>7995</v>
      </c>
      <c r="T256" t="s">
        <v>7680</v>
      </c>
      <c r="U256" t="s">
        <v>7681</v>
      </c>
      <c r="V256" t="s">
        <v>7681</v>
      </c>
      <c r="W256" t="s">
        <v>7710</v>
      </c>
      <c r="Y256" t="s">
        <v>7911</v>
      </c>
    </row>
    <row r="257" spans="1:25" x14ac:dyDescent="0.25">
      <c r="A257" t="s">
        <v>8497</v>
      </c>
      <c r="B257" t="s">
        <v>8558</v>
      </c>
      <c r="C257" t="s">
        <v>7668</v>
      </c>
      <c r="D257" t="s">
        <v>7701</v>
      </c>
      <c r="E257" t="s">
        <v>8697</v>
      </c>
      <c r="F257" t="s">
        <v>8698</v>
      </c>
      <c r="G257" t="s">
        <v>8699</v>
      </c>
      <c r="H257" t="s">
        <v>8700</v>
      </c>
      <c r="J257" t="s">
        <v>237</v>
      </c>
      <c r="K257" t="s">
        <v>7715</v>
      </c>
      <c r="L257" t="s">
        <v>7716</v>
      </c>
      <c r="M257" t="s">
        <v>7676</v>
      </c>
      <c r="N257" t="s">
        <v>7707</v>
      </c>
      <c r="O257" t="s">
        <v>7717</v>
      </c>
      <c r="P257" t="s">
        <v>7746</v>
      </c>
      <c r="Q257" t="s">
        <v>8456</v>
      </c>
      <c r="R257" t="s">
        <v>8080</v>
      </c>
      <c r="S257" t="s">
        <v>7995</v>
      </c>
      <c r="T257" t="s">
        <v>7680</v>
      </c>
      <c r="U257" t="s">
        <v>7681</v>
      </c>
      <c r="V257" t="s">
        <v>7681</v>
      </c>
      <c r="W257" t="s">
        <v>7710</v>
      </c>
      <c r="Y257" t="s">
        <v>7911</v>
      </c>
    </row>
    <row r="258" spans="1:25" x14ac:dyDescent="0.25">
      <c r="A258" t="s">
        <v>8497</v>
      </c>
      <c r="B258" t="s">
        <v>8562</v>
      </c>
      <c r="C258" t="s">
        <v>7668</v>
      </c>
      <c r="D258" t="s">
        <v>7701</v>
      </c>
      <c r="E258" t="s">
        <v>8697</v>
      </c>
      <c r="F258" t="s">
        <v>8701</v>
      </c>
      <c r="G258" t="s">
        <v>8702</v>
      </c>
      <c r="H258" t="s">
        <v>8703</v>
      </c>
      <c r="J258" t="s">
        <v>309</v>
      </c>
      <c r="K258" t="s">
        <v>7715</v>
      </c>
      <c r="L258" t="s">
        <v>7716</v>
      </c>
      <c r="M258" t="s">
        <v>7676</v>
      </c>
      <c r="N258" t="s">
        <v>7707</v>
      </c>
      <c r="O258" t="s">
        <v>7717</v>
      </c>
      <c r="P258" t="s">
        <v>7746</v>
      </c>
      <c r="Q258" t="s">
        <v>8456</v>
      </c>
      <c r="R258" t="s">
        <v>8080</v>
      </c>
      <c r="S258" t="s">
        <v>7995</v>
      </c>
      <c r="T258" t="s">
        <v>7680</v>
      </c>
      <c r="U258" t="s">
        <v>7681</v>
      </c>
      <c r="V258" t="s">
        <v>7681</v>
      </c>
      <c r="W258" t="s">
        <v>7710</v>
      </c>
      <c r="Y258" t="s">
        <v>7911</v>
      </c>
    </row>
    <row r="259" spans="1:25" x14ac:dyDescent="0.25">
      <c r="A259" t="s">
        <v>8497</v>
      </c>
      <c r="B259" t="s">
        <v>8562</v>
      </c>
      <c r="C259" t="s">
        <v>7668</v>
      </c>
      <c r="D259" t="s">
        <v>7701</v>
      </c>
      <c r="E259" t="s">
        <v>8697</v>
      </c>
      <c r="F259" t="s">
        <v>8704</v>
      </c>
      <c r="G259" t="s">
        <v>8705</v>
      </c>
      <c r="H259" t="s">
        <v>8565</v>
      </c>
      <c r="J259" t="s">
        <v>237</v>
      </c>
      <c r="K259" t="s">
        <v>7715</v>
      </c>
      <c r="L259" t="s">
        <v>7716</v>
      </c>
      <c r="M259" t="s">
        <v>7676</v>
      </c>
      <c r="N259" t="s">
        <v>7707</v>
      </c>
      <c r="O259" t="s">
        <v>7717</v>
      </c>
      <c r="P259" t="s">
        <v>7746</v>
      </c>
      <c r="Q259" t="s">
        <v>8456</v>
      </c>
      <c r="R259" t="s">
        <v>8080</v>
      </c>
      <c r="S259" t="s">
        <v>7995</v>
      </c>
      <c r="T259" t="s">
        <v>7680</v>
      </c>
      <c r="U259" t="s">
        <v>7681</v>
      </c>
      <c r="V259" t="s">
        <v>7681</v>
      </c>
      <c r="W259" t="s">
        <v>7710</v>
      </c>
      <c r="Y259" t="s">
        <v>7911</v>
      </c>
    </row>
    <row r="260" spans="1:25" x14ac:dyDescent="0.25">
      <c r="A260" t="s">
        <v>8497</v>
      </c>
      <c r="B260" t="s">
        <v>8562</v>
      </c>
      <c r="C260" t="s">
        <v>7668</v>
      </c>
      <c r="D260" t="s">
        <v>7701</v>
      </c>
      <c r="E260" t="s">
        <v>8697</v>
      </c>
      <c r="F260" t="s">
        <v>8706</v>
      </c>
      <c r="G260" t="s">
        <v>8707</v>
      </c>
      <c r="H260" t="s">
        <v>8708</v>
      </c>
      <c r="J260" t="s">
        <v>928</v>
      </c>
      <c r="K260" t="s">
        <v>7715</v>
      </c>
      <c r="L260" t="s">
        <v>7716</v>
      </c>
      <c r="M260" t="s">
        <v>7676</v>
      </c>
      <c r="N260" t="s">
        <v>7707</v>
      </c>
      <c r="O260" t="s">
        <v>7717</v>
      </c>
      <c r="P260" t="s">
        <v>7746</v>
      </c>
      <c r="Q260" t="s">
        <v>8456</v>
      </c>
      <c r="R260" t="s">
        <v>8080</v>
      </c>
      <c r="S260" t="s">
        <v>7995</v>
      </c>
      <c r="T260" t="s">
        <v>7680</v>
      </c>
      <c r="U260" t="s">
        <v>7681</v>
      </c>
      <c r="V260" t="s">
        <v>7681</v>
      </c>
      <c r="W260" t="s">
        <v>7710</v>
      </c>
      <c r="Y260" t="s">
        <v>7911</v>
      </c>
    </row>
    <row r="261" spans="1:25" x14ac:dyDescent="0.25">
      <c r="A261" t="s">
        <v>8497</v>
      </c>
      <c r="B261" t="s">
        <v>8562</v>
      </c>
      <c r="C261" t="s">
        <v>7668</v>
      </c>
      <c r="D261" t="s">
        <v>7701</v>
      </c>
      <c r="E261" t="s">
        <v>8697</v>
      </c>
      <c r="F261" t="s">
        <v>8709</v>
      </c>
      <c r="G261" t="s">
        <v>8710</v>
      </c>
      <c r="H261" t="s">
        <v>8703</v>
      </c>
      <c r="J261" t="s">
        <v>237</v>
      </c>
      <c r="K261" t="s">
        <v>7715</v>
      </c>
      <c r="L261" t="s">
        <v>7716</v>
      </c>
      <c r="M261" t="s">
        <v>7676</v>
      </c>
      <c r="N261" t="s">
        <v>7707</v>
      </c>
      <c r="O261" t="s">
        <v>7717</v>
      </c>
      <c r="P261" t="s">
        <v>7746</v>
      </c>
      <c r="Q261" t="s">
        <v>8456</v>
      </c>
      <c r="R261" t="s">
        <v>8080</v>
      </c>
      <c r="S261" t="s">
        <v>7995</v>
      </c>
      <c r="T261" t="s">
        <v>7680</v>
      </c>
      <c r="U261" t="s">
        <v>7681</v>
      </c>
      <c r="V261" t="s">
        <v>7681</v>
      </c>
      <c r="W261" t="s">
        <v>7710</v>
      </c>
      <c r="Y261" t="s">
        <v>7911</v>
      </c>
    </row>
    <row r="262" spans="1:25" x14ac:dyDescent="0.25">
      <c r="A262" t="s">
        <v>8497</v>
      </c>
      <c r="B262" t="s">
        <v>8562</v>
      </c>
      <c r="C262" t="s">
        <v>7668</v>
      </c>
      <c r="D262" t="s">
        <v>7701</v>
      </c>
      <c r="E262" t="s">
        <v>8112</v>
      </c>
      <c r="F262" t="s">
        <v>8711</v>
      </c>
      <c r="G262" t="s">
        <v>8712</v>
      </c>
      <c r="H262" t="s">
        <v>8713</v>
      </c>
      <c r="J262" t="s">
        <v>237</v>
      </c>
      <c r="K262" t="s">
        <v>8116</v>
      </c>
      <c r="L262" t="s">
        <v>7762</v>
      </c>
      <c r="M262" t="s">
        <v>7676</v>
      </c>
      <c r="N262" t="s">
        <v>7763</v>
      </c>
      <c r="O262" t="s">
        <v>7708</v>
      </c>
      <c r="P262" t="s">
        <v>339</v>
      </c>
      <c r="Q262" t="s">
        <v>8456</v>
      </c>
      <c r="R262" t="s">
        <v>8117</v>
      </c>
      <c r="S262" t="s">
        <v>7995</v>
      </c>
      <c r="T262" t="s">
        <v>7680</v>
      </c>
      <c r="U262" t="s">
        <v>7681</v>
      </c>
      <c r="V262" t="s">
        <v>7681</v>
      </c>
      <c r="W262" t="s">
        <v>7710</v>
      </c>
      <c r="Y262" t="s">
        <v>7911</v>
      </c>
    </row>
    <row r="263" spans="1:25" x14ac:dyDescent="0.25">
      <c r="A263" t="s">
        <v>8497</v>
      </c>
      <c r="B263" t="s">
        <v>8562</v>
      </c>
      <c r="C263" t="s">
        <v>7668</v>
      </c>
      <c r="D263" t="s">
        <v>7701</v>
      </c>
      <c r="E263" t="s">
        <v>8112</v>
      </c>
      <c r="F263" t="s">
        <v>8714</v>
      </c>
      <c r="G263" t="s">
        <v>8715</v>
      </c>
      <c r="H263" t="s">
        <v>8713</v>
      </c>
      <c r="J263" t="s">
        <v>237</v>
      </c>
      <c r="K263" t="s">
        <v>8116</v>
      </c>
      <c r="L263" t="s">
        <v>7762</v>
      </c>
      <c r="M263" t="s">
        <v>7676</v>
      </c>
      <c r="N263" t="s">
        <v>7763</v>
      </c>
      <c r="O263" t="s">
        <v>7708</v>
      </c>
      <c r="P263" t="s">
        <v>339</v>
      </c>
      <c r="Q263" t="s">
        <v>8456</v>
      </c>
      <c r="R263" t="s">
        <v>8117</v>
      </c>
      <c r="S263" t="s">
        <v>7995</v>
      </c>
      <c r="T263" t="s">
        <v>7680</v>
      </c>
      <c r="U263" t="s">
        <v>7681</v>
      </c>
      <c r="V263" t="s">
        <v>7681</v>
      </c>
      <c r="W263" t="s">
        <v>7710</v>
      </c>
      <c r="Y263" t="s">
        <v>7911</v>
      </c>
    </row>
    <row r="264" spans="1:25" x14ac:dyDescent="0.25">
      <c r="A264" t="s">
        <v>8497</v>
      </c>
      <c r="B264" t="s">
        <v>8562</v>
      </c>
      <c r="C264" t="s">
        <v>7668</v>
      </c>
      <c r="D264" t="s">
        <v>7701</v>
      </c>
      <c r="E264" t="s">
        <v>8112</v>
      </c>
      <c r="F264" t="s">
        <v>8716</v>
      </c>
      <c r="G264" t="s">
        <v>8717</v>
      </c>
      <c r="H264" t="s">
        <v>8718</v>
      </c>
      <c r="J264" t="s">
        <v>237</v>
      </c>
      <c r="K264" t="s">
        <v>8116</v>
      </c>
      <c r="L264" t="s">
        <v>7762</v>
      </c>
      <c r="M264" t="s">
        <v>7676</v>
      </c>
      <c r="N264" t="s">
        <v>7763</v>
      </c>
      <c r="O264" t="s">
        <v>7708</v>
      </c>
      <c r="P264" t="s">
        <v>339</v>
      </c>
      <c r="Q264" t="s">
        <v>8456</v>
      </c>
      <c r="R264" t="s">
        <v>8117</v>
      </c>
      <c r="S264" t="s">
        <v>7995</v>
      </c>
      <c r="T264" t="s">
        <v>7680</v>
      </c>
      <c r="U264" t="s">
        <v>7681</v>
      </c>
      <c r="V264" t="s">
        <v>7681</v>
      </c>
      <c r="W264" t="s">
        <v>7710</v>
      </c>
      <c r="Y264" t="s">
        <v>7911</v>
      </c>
    </row>
    <row r="265" spans="1:25" x14ac:dyDescent="0.25">
      <c r="A265" t="s">
        <v>8497</v>
      </c>
      <c r="B265" t="s">
        <v>8562</v>
      </c>
      <c r="C265" t="s">
        <v>7668</v>
      </c>
      <c r="D265" t="s">
        <v>7701</v>
      </c>
      <c r="E265" t="s">
        <v>8112</v>
      </c>
      <c r="F265" t="s">
        <v>8719</v>
      </c>
      <c r="G265" t="s">
        <v>8720</v>
      </c>
      <c r="H265" t="s">
        <v>8721</v>
      </c>
      <c r="J265" t="s">
        <v>237</v>
      </c>
      <c r="K265" t="s">
        <v>8116</v>
      </c>
      <c r="L265" t="s">
        <v>7762</v>
      </c>
      <c r="M265" t="s">
        <v>7676</v>
      </c>
      <c r="N265" t="s">
        <v>7763</v>
      </c>
      <c r="O265" t="s">
        <v>7708</v>
      </c>
      <c r="P265" t="s">
        <v>339</v>
      </c>
      <c r="Q265" t="s">
        <v>8456</v>
      </c>
      <c r="R265" t="s">
        <v>8117</v>
      </c>
      <c r="S265" t="s">
        <v>7995</v>
      </c>
      <c r="T265" t="s">
        <v>7680</v>
      </c>
      <c r="U265" t="s">
        <v>7681</v>
      </c>
      <c r="V265" t="s">
        <v>7681</v>
      </c>
      <c r="W265" t="s">
        <v>7710</v>
      </c>
      <c r="Y265" t="s">
        <v>7911</v>
      </c>
    </row>
    <row r="266" spans="1:25" x14ac:dyDescent="0.25">
      <c r="A266" t="s">
        <v>8497</v>
      </c>
      <c r="B266" t="s">
        <v>8562</v>
      </c>
      <c r="C266" t="s">
        <v>7668</v>
      </c>
      <c r="D266" t="s">
        <v>7701</v>
      </c>
      <c r="E266" t="s">
        <v>8112</v>
      </c>
      <c r="F266" t="s">
        <v>8722</v>
      </c>
      <c r="G266" t="s">
        <v>8723</v>
      </c>
      <c r="H266" t="s">
        <v>8724</v>
      </c>
      <c r="J266" t="s">
        <v>237</v>
      </c>
      <c r="K266" t="s">
        <v>8116</v>
      </c>
      <c r="L266" t="s">
        <v>7762</v>
      </c>
      <c r="M266" t="s">
        <v>7676</v>
      </c>
      <c r="N266" t="s">
        <v>7763</v>
      </c>
      <c r="O266" t="s">
        <v>7708</v>
      </c>
      <c r="P266" t="s">
        <v>339</v>
      </c>
      <c r="Q266" t="s">
        <v>8456</v>
      </c>
      <c r="R266" t="s">
        <v>8117</v>
      </c>
      <c r="S266" t="s">
        <v>7995</v>
      </c>
      <c r="T266" t="s">
        <v>7680</v>
      </c>
      <c r="U266" t="s">
        <v>7681</v>
      </c>
      <c r="V266" t="s">
        <v>7681</v>
      </c>
      <c r="W266" t="s">
        <v>7710</v>
      </c>
      <c r="Y266" t="s">
        <v>7911</v>
      </c>
    </row>
    <row r="267" spans="1:25" x14ac:dyDescent="0.25">
      <c r="A267" t="s">
        <v>8497</v>
      </c>
      <c r="B267" t="s">
        <v>8562</v>
      </c>
      <c r="C267" t="s">
        <v>7668</v>
      </c>
      <c r="D267" t="s">
        <v>7701</v>
      </c>
      <c r="E267" t="s">
        <v>8112</v>
      </c>
      <c r="F267" t="s">
        <v>8725</v>
      </c>
      <c r="G267" t="s">
        <v>8726</v>
      </c>
      <c r="H267" t="s">
        <v>8215</v>
      </c>
      <c r="J267" t="s">
        <v>237</v>
      </c>
      <c r="K267" t="s">
        <v>8116</v>
      </c>
      <c r="L267" t="s">
        <v>7762</v>
      </c>
      <c r="M267" t="s">
        <v>7676</v>
      </c>
      <c r="N267" t="s">
        <v>7763</v>
      </c>
      <c r="O267" t="s">
        <v>7708</v>
      </c>
      <c r="P267" t="s">
        <v>339</v>
      </c>
      <c r="Q267" t="s">
        <v>8456</v>
      </c>
      <c r="R267" t="s">
        <v>8117</v>
      </c>
      <c r="S267" t="s">
        <v>7995</v>
      </c>
      <c r="T267" t="s">
        <v>7680</v>
      </c>
      <c r="U267" t="s">
        <v>7681</v>
      </c>
      <c r="V267" t="s">
        <v>7681</v>
      </c>
      <c r="W267" t="s">
        <v>7710</v>
      </c>
      <c r="Y267" t="s">
        <v>7911</v>
      </c>
    </row>
    <row r="268" spans="1:25" x14ac:dyDescent="0.25">
      <c r="A268" t="s">
        <v>8497</v>
      </c>
      <c r="B268" t="s">
        <v>8562</v>
      </c>
      <c r="C268" t="s">
        <v>7668</v>
      </c>
      <c r="D268" t="s">
        <v>7701</v>
      </c>
      <c r="E268" t="s">
        <v>8112</v>
      </c>
      <c r="F268" t="s">
        <v>8727</v>
      </c>
      <c r="G268" t="s">
        <v>8728</v>
      </c>
      <c r="H268" t="s">
        <v>8729</v>
      </c>
      <c r="J268" t="s">
        <v>237</v>
      </c>
      <c r="K268" t="s">
        <v>8116</v>
      </c>
      <c r="L268" t="s">
        <v>7762</v>
      </c>
      <c r="M268" t="s">
        <v>7676</v>
      </c>
      <c r="N268" t="s">
        <v>7763</v>
      </c>
      <c r="O268" t="s">
        <v>7708</v>
      </c>
      <c r="P268" t="s">
        <v>339</v>
      </c>
      <c r="Q268" t="s">
        <v>8456</v>
      </c>
      <c r="R268" t="s">
        <v>8117</v>
      </c>
      <c r="S268" t="s">
        <v>7995</v>
      </c>
      <c r="T268" t="s">
        <v>7680</v>
      </c>
      <c r="U268" t="s">
        <v>7681</v>
      </c>
      <c r="V268" t="s">
        <v>7681</v>
      </c>
      <c r="W268" t="s">
        <v>7710</v>
      </c>
      <c r="Y268" t="s">
        <v>7911</v>
      </c>
    </row>
    <row r="269" spans="1:25" x14ac:dyDescent="0.25">
      <c r="A269" t="s">
        <v>8497</v>
      </c>
      <c r="B269" t="s">
        <v>8562</v>
      </c>
      <c r="C269" t="s">
        <v>7668</v>
      </c>
      <c r="D269" t="s">
        <v>7701</v>
      </c>
      <c r="E269" t="s">
        <v>8112</v>
      </c>
      <c r="F269" t="s">
        <v>8730</v>
      </c>
      <c r="G269" t="s">
        <v>8731</v>
      </c>
      <c r="H269" t="s">
        <v>8215</v>
      </c>
      <c r="J269" t="s">
        <v>928</v>
      </c>
      <c r="K269" t="s">
        <v>8116</v>
      </c>
      <c r="L269" t="s">
        <v>7762</v>
      </c>
      <c r="M269" t="s">
        <v>7676</v>
      </c>
      <c r="N269" t="s">
        <v>7763</v>
      </c>
      <c r="O269" t="s">
        <v>7708</v>
      </c>
      <c r="P269" t="s">
        <v>339</v>
      </c>
      <c r="Q269" t="s">
        <v>8456</v>
      </c>
      <c r="R269" t="s">
        <v>8117</v>
      </c>
      <c r="S269" t="s">
        <v>7995</v>
      </c>
      <c r="T269" t="s">
        <v>7680</v>
      </c>
      <c r="U269" t="s">
        <v>7681</v>
      </c>
      <c r="V269" t="s">
        <v>7681</v>
      </c>
      <c r="W269" t="s">
        <v>7710</v>
      </c>
      <c r="Y269" t="s">
        <v>7911</v>
      </c>
    </row>
    <row r="270" spans="1:25" x14ac:dyDescent="0.25">
      <c r="A270" t="s">
        <v>8497</v>
      </c>
      <c r="B270" t="s">
        <v>8638</v>
      </c>
      <c r="C270" t="s">
        <v>7668</v>
      </c>
      <c r="D270" t="s">
        <v>7701</v>
      </c>
      <c r="E270" t="s">
        <v>8413</v>
      </c>
      <c r="F270" t="s">
        <v>8732</v>
      </c>
      <c r="G270" t="s">
        <v>8733</v>
      </c>
      <c r="H270" t="s">
        <v>8565</v>
      </c>
      <c r="J270" t="s">
        <v>237</v>
      </c>
      <c r="K270" t="s">
        <v>8734</v>
      </c>
      <c r="L270" t="s">
        <v>7792</v>
      </c>
      <c r="M270" t="s">
        <v>7676</v>
      </c>
      <c r="N270" t="s">
        <v>7707</v>
      </c>
      <c r="O270" t="s">
        <v>7950</v>
      </c>
      <c r="P270" t="s">
        <v>7746</v>
      </c>
      <c r="Q270" t="s">
        <v>8456</v>
      </c>
      <c r="R270" t="s">
        <v>8417</v>
      </c>
      <c r="S270" t="s">
        <v>8002</v>
      </c>
      <c r="T270" t="s">
        <v>7680</v>
      </c>
      <c r="U270" t="s">
        <v>7681</v>
      </c>
      <c r="V270" t="s">
        <v>7681</v>
      </c>
      <c r="W270" t="s">
        <v>7710</v>
      </c>
      <c r="Y270" t="s">
        <v>7911</v>
      </c>
    </row>
    <row r="271" spans="1:25" x14ac:dyDescent="0.25">
      <c r="A271" t="s">
        <v>8497</v>
      </c>
      <c r="B271" t="s">
        <v>8638</v>
      </c>
      <c r="C271" t="s">
        <v>7668</v>
      </c>
      <c r="D271" t="s">
        <v>7701</v>
      </c>
      <c r="E271" t="s">
        <v>8413</v>
      </c>
      <c r="F271" t="s">
        <v>8735</v>
      </c>
      <c r="G271" t="s">
        <v>8736</v>
      </c>
      <c r="H271" t="s">
        <v>8737</v>
      </c>
      <c r="J271" t="s">
        <v>237</v>
      </c>
      <c r="K271" t="s">
        <v>8734</v>
      </c>
      <c r="L271" t="s">
        <v>7792</v>
      </c>
      <c r="M271" t="s">
        <v>7676</v>
      </c>
      <c r="N271" t="s">
        <v>7707</v>
      </c>
      <c r="O271" t="s">
        <v>7950</v>
      </c>
      <c r="P271" t="s">
        <v>7746</v>
      </c>
      <c r="Q271" t="s">
        <v>8456</v>
      </c>
      <c r="R271" t="s">
        <v>8417</v>
      </c>
      <c r="S271" t="s">
        <v>8002</v>
      </c>
      <c r="T271" t="s">
        <v>7680</v>
      </c>
      <c r="U271" t="s">
        <v>7681</v>
      </c>
      <c r="V271" t="s">
        <v>7681</v>
      </c>
      <c r="W271" t="s">
        <v>7710</v>
      </c>
      <c r="Y271" t="s">
        <v>7911</v>
      </c>
    </row>
    <row r="272" spans="1:25" x14ac:dyDescent="0.25">
      <c r="A272" t="s">
        <v>8497</v>
      </c>
      <c r="B272" t="s">
        <v>8638</v>
      </c>
      <c r="C272" t="s">
        <v>7668</v>
      </c>
      <c r="D272" t="s">
        <v>7701</v>
      </c>
      <c r="E272" t="s">
        <v>8413</v>
      </c>
      <c r="F272" t="s">
        <v>8738</v>
      </c>
      <c r="G272" t="s">
        <v>8636</v>
      </c>
      <c r="H272" t="s">
        <v>8739</v>
      </c>
      <c r="J272" t="s">
        <v>237</v>
      </c>
      <c r="K272" t="s">
        <v>8734</v>
      </c>
      <c r="L272" t="s">
        <v>7792</v>
      </c>
      <c r="M272" t="s">
        <v>7676</v>
      </c>
      <c r="N272" t="s">
        <v>7707</v>
      </c>
      <c r="O272" t="s">
        <v>7950</v>
      </c>
      <c r="P272" t="s">
        <v>7746</v>
      </c>
      <c r="Q272" t="s">
        <v>8456</v>
      </c>
      <c r="R272" t="s">
        <v>8417</v>
      </c>
      <c r="S272" t="s">
        <v>8002</v>
      </c>
      <c r="T272" t="s">
        <v>7680</v>
      </c>
      <c r="U272" t="s">
        <v>7681</v>
      </c>
      <c r="V272" t="s">
        <v>7681</v>
      </c>
      <c r="W272" t="s">
        <v>7710</v>
      </c>
      <c r="Y272" t="s">
        <v>7911</v>
      </c>
    </row>
    <row r="273" spans="1:25" x14ac:dyDescent="0.25">
      <c r="A273" t="s">
        <v>8497</v>
      </c>
      <c r="B273" t="s">
        <v>8638</v>
      </c>
      <c r="C273" t="s">
        <v>7668</v>
      </c>
      <c r="D273" t="s">
        <v>7701</v>
      </c>
      <c r="E273" t="s">
        <v>7739</v>
      </c>
      <c r="F273" t="s">
        <v>8740</v>
      </c>
      <c r="G273" t="s">
        <v>8741</v>
      </c>
      <c r="H273" t="s">
        <v>8022</v>
      </c>
      <c r="J273" t="s">
        <v>237</v>
      </c>
      <c r="K273" t="s">
        <v>7743</v>
      </c>
      <c r="L273" t="s">
        <v>7744</v>
      </c>
      <c r="M273" t="s">
        <v>7676</v>
      </c>
      <c r="N273" t="s">
        <v>7707</v>
      </c>
      <c r="O273" t="s">
        <v>7745</v>
      </c>
      <c r="P273" t="s">
        <v>7746</v>
      </c>
      <c r="Q273" t="s">
        <v>8456</v>
      </c>
      <c r="R273" t="s">
        <v>7747</v>
      </c>
      <c r="S273" t="s">
        <v>8002</v>
      </c>
      <c r="T273" t="s">
        <v>7680</v>
      </c>
      <c r="U273" t="s">
        <v>7681</v>
      </c>
      <c r="V273" t="s">
        <v>7681</v>
      </c>
      <c r="W273" t="s">
        <v>7710</v>
      </c>
      <c r="Y273" t="s">
        <v>7911</v>
      </c>
    </row>
    <row r="274" spans="1:25" x14ac:dyDescent="0.25">
      <c r="A274" t="s">
        <v>8497</v>
      </c>
      <c r="B274" t="s">
        <v>8638</v>
      </c>
      <c r="C274" t="s">
        <v>7668</v>
      </c>
      <c r="D274" t="s">
        <v>7701</v>
      </c>
      <c r="E274" t="s">
        <v>7739</v>
      </c>
      <c r="F274" t="s">
        <v>8742</v>
      </c>
      <c r="G274" t="s">
        <v>8743</v>
      </c>
      <c r="H274" t="s">
        <v>8744</v>
      </c>
      <c r="J274" t="s">
        <v>237</v>
      </c>
      <c r="K274" t="s">
        <v>7743</v>
      </c>
      <c r="L274" t="s">
        <v>7744</v>
      </c>
      <c r="M274" t="s">
        <v>7676</v>
      </c>
      <c r="N274" t="s">
        <v>7707</v>
      </c>
      <c r="O274" t="s">
        <v>7745</v>
      </c>
      <c r="P274" t="s">
        <v>7746</v>
      </c>
      <c r="Q274" t="s">
        <v>8456</v>
      </c>
      <c r="R274" t="s">
        <v>7747</v>
      </c>
      <c r="S274" t="s">
        <v>8002</v>
      </c>
      <c r="T274" t="s">
        <v>7680</v>
      </c>
      <c r="U274" t="s">
        <v>7681</v>
      </c>
      <c r="V274" t="s">
        <v>7681</v>
      </c>
      <c r="W274" t="s">
        <v>7710</v>
      </c>
      <c r="Y274" t="s">
        <v>7911</v>
      </c>
    </row>
    <row r="275" spans="1:25" x14ac:dyDescent="0.25">
      <c r="A275" t="s">
        <v>8497</v>
      </c>
      <c r="B275" t="s">
        <v>8638</v>
      </c>
      <c r="C275" t="s">
        <v>7668</v>
      </c>
      <c r="D275" t="s">
        <v>7701</v>
      </c>
      <c r="E275" t="s">
        <v>7739</v>
      </c>
      <c r="F275" t="s">
        <v>8745</v>
      </c>
      <c r="G275" t="s">
        <v>8746</v>
      </c>
      <c r="H275" t="s">
        <v>8747</v>
      </c>
      <c r="J275" t="s">
        <v>237</v>
      </c>
      <c r="K275" t="s">
        <v>7743</v>
      </c>
      <c r="L275" t="s">
        <v>7744</v>
      </c>
      <c r="M275" t="s">
        <v>7676</v>
      </c>
      <c r="N275" t="s">
        <v>7707</v>
      </c>
      <c r="O275" t="s">
        <v>7745</v>
      </c>
      <c r="P275" t="s">
        <v>7746</v>
      </c>
      <c r="Q275" t="s">
        <v>8456</v>
      </c>
      <c r="R275" t="s">
        <v>7747</v>
      </c>
      <c r="S275" t="s">
        <v>8002</v>
      </c>
      <c r="T275" t="s">
        <v>7680</v>
      </c>
      <c r="U275" t="s">
        <v>7681</v>
      </c>
      <c r="V275" t="s">
        <v>7681</v>
      </c>
      <c r="W275" t="s">
        <v>7710</v>
      </c>
      <c r="Y275" t="s">
        <v>7911</v>
      </c>
    </row>
    <row r="276" spans="1:25" x14ac:dyDescent="0.25">
      <c r="A276" t="s">
        <v>8497</v>
      </c>
      <c r="B276" t="s">
        <v>8562</v>
      </c>
      <c r="C276" t="s">
        <v>7668</v>
      </c>
      <c r="D276" t="s">
        <v>7701</v>
      </c>
      <c r="E276" t="s">
        <v>8748</v>
      </c>
      <c r="F276" t="s">
        <v>8749</v>
      </c>
      <c r="G276" t="s">
        <v>8750</v>
      </c>
      <c r="H276" t="s">
        <v>8751</v>
      </c>
      <c r="J276" t="s">
        <v>237</v>
      </c>
      <c r="K276" t="s">
        <v>7737</v>
      </c>
      <c r="L276" t="s">
        <v>7738</v>
      </c>
      <c r="M276" t="s">
        <v>7676</v>
      </c>
      <c r="N276" t="s">
        <v>7707</v>
      </c>
      <c r="O276" t="s">
        <v>7950</v>
      </c>
      <c r="P276" t="s">
        <v>339</v>
      </c>
      <c r="Q276" t="s">
        <v>8456</v>
      </c>
      <c r="R276" t="s">
        <v>8092</v>
      </c>
      <c r="S276" t="s">
        <v>8002</v>
      </c>
      <c r="T276" t="s">
        <v>7680</v>
      </c>
      <c r="U276" t="s">
        <v>7681</v>
      </c>
      <c r="V276" t="s">
        <v>7681</v>
      </c>
      <c r="W276" t="s">
        <v>7710</v>
      </c>
      <c r="Y276" t="s">
        <v>7911</v>
      </c>
    </row>
    <row r="277" spans="1:25" x14ac:dyDescent="0.25">
      <c r="A277" t="s">
        <v>8497</v>
      </c>
      <c r="B277" t="s">
        <v>8562</v>
      </c>
      <c r="C277" t="s">
        <v>7668</v>
      </c>
      <c r="D277" t="s">
        <v>7701</v>
      </c>
      <c r="E277" t="s">
        <v>8748</v>
      </c>
      <c r="F277" t="s">
        <v>8752</v>
      </c>
      <c r="G277" t="s">
        <v>8753</v>
      </c>
      <c r="H277" t="s">
        <v>8708</v>
      </c>
      <c r="J277" t="s">
        <v>237</v>
      </c>
      <c r="K277" t="s">
        <v>7737</v>
      </c>
      <c r="L277" t="s">
        <v>7738</v>
      </c>
      <c r="M277" t="s">
        <v>7676</v>
      </c>
      <c r="N277" t="s">
        <v>7707</v>
      </c>
      <c r="O277" t="s">
        <v>7950</v>
      </c>
      <c r="P277" t="s">
        <v>339</v>
      </c>
      <c r="Q277" t="s">
        <v>8456</v>
      </c>
      <c r="R277" t="s">
        <v>8092</v>
      </c>
      <c r="S277" t="s">
        <v>8002</v>
      </c>
      <c r="T277" t="s">
        <v>7680</v>
      </c>
      <c r="U277" t="s">
        <v>7681</v>
      </c>
      <c r="V277" t="s">
        <v>7681</v>
      </c>
      <c r="W277" t="s">
        <v>7710</v>
      </c>
      <c r="Y277" t="s">
        <v>7911</v>
      </c>
    </row>
    <row r="278" spans="1:25" x14ac:dyDescent="0.25">
      <c r="A278" t="s">
        <v>8497</v>
      </c>
      <c r="B278" t="s">
        <v>8654</v>
      </c>
      <c r="C278" t="s">
        <v>7668</v>
      </c>
      <c r="D278" t="s">
        <v>7701</v>
      </c>
      <c r="E278" t="s">
        <v>7847</v>
      </c>
      <c r="F278" t="s">
        <v>8754</v>
      </c>
      <c r="G278" t="s">
        <v>8755</v>
      </c>
      <c r="H278" t="s">
        <v>8756</v>
      </c>
      <c r="J278" t="s">
        <v>309</v>
      </c>
      <c r="K278" t="s">
        <v>7851</v>
      </c>
      <c r="L278" t="s">
        <v>7852</v>
      </c>
      <c r="M278" t="s">
        <v>7676</v>
      </c>
      <c r="N278" t="s">
        <v>7763</v>
      </c>
      <c r="O278" t="s">
        <v>7853</v>
      </c>
      <c r="P278" t="s">
        <v>7746</v>
      </c>
      <c r="Q278" t="s">
        <v>8456</v>
      </c>
      <c r="R278" t="s">
        <v>7854</v>
      </c>
      <c r="S278" t="s">
        <v>8002</v>
      </c>
      <c r="T278" t="s">
        <v>7680</v>
      </c>
      <c r="U278" t="s">
        <v>7681</v>
      </c>
      <c r="V278" t="s">
        <v>7681</v>
      </c>
      <c r="W278" t="s">
        <v>7710</v>
      </c>
      <c r="Y278" t="s">
        <v>7911</v>
      </c>
    </row>
    <row r="279" spans="1:25" x14ac:dyDescent="0.25">
      <c r="A279" t="s">
        <v>8497</v>
      </c>
      <c r="B279" t="s">
        <v>8757</v>
      </c>
      <c r="C279" t="s">
        <v>7668</v>
      </c>
      <c r="D279" t="s">
        <v>7701</v>
      </c>
      <c r="E279" t="s">
        <v>7847</v>
      </c>
      <c r="F279" t="s">
        <v>8758</v>
      </c>
      <c r="G279" t="s">
        <v>8759</v>
      </c>
      <c r="H279" t="s">
        <v>8664</v>
      </c>
      <c r="J279" t="s">
        <v>928</v>
      </c>
      <c r="K279" t="s">
        <v>7851</v>
      </c>
      <c r="L279" t="s">
        <v>7852</v>
      </c>
      <c r="M279" t="s">
        <v>7676</v>
      </c>
      <c r="N279" t="s">
        <v>7763</v>
      </c>
      <c r="O279" t="s">
        <v>7853</v>
      </c>
      <c r="P279" t="s">
        <v>7746</v>
      </c>
      <c r="Q279" t="s">
        <v>8456</v>
      </c>
      <c r="R279" t="s">
        <v>7854</v>
      </c>
      <c r="S279" t="s">
        <v>8002</v>
      </c>
      <c r="T279" t="s">
        <v>7680</v>
      </c>
      <c r="U279" t="s">
        <v>7681</v>
      </c>
      <c r="V279" t="s">
        <v>7681</v>
      </c>
      <c r="W279" t="s">
        <v>7710</v>
      </c>
      <c r="Y279" t="s">
        <v>7911</v>
      </c>
    </row>
    <row r="280" spans="1:25" x14ac:dyDescent="0.25">
      <c r="A280" t="s">
        <v>8497</v>
      </c>
      <c r="B280" t="s">
        <v>8757</v>
      </c>
      <c r="C280" t="s">
        <v>7668</v>
      </c>
      <c r="D280" t="s">
        <v>7701</v>
      </c>
      <c r="E280" t="s">
        <v>7847</v>
      </c>
      <c r="F280" t="s">
        <v>8760</v>
      </c>
      <c r="G280" t="s">
        <v>8660</v>
      </c>
      <c r="H280" t="s">
        <v>8661</v>
      </c>
      <c r="J280" t="s">
        <v>237</v>
      </c>
      <c r="K280" t="s">
        <v>7851</v>
      </c>
      <c r="L280" t="s">
        <v>7852</v>
      </c>
      <c r="M280" t="s">
        <v>7676</v>
      </c>
      <c r="N280" t="s">
        <v>7763</v>
      </c>
      <c r="O280" t="s">
        <v>7853</v>
      </c>
      <c r="P280" t="s">
        <v>7746</v>
      </c>
      <c r="Q280" t="s">
        <v>8456</v>
      </c>
      <c r="R280" t="s">
        <v>7854</v>
      </c>
      <c r="S280" t="s">
        <v>8002</v>
      </c>
      <c r="T280" t="s">
        <v>7680</v>
      </c>
      <c r="U280" t="s">
        <v>7681</v>
      </c>
      <c r="V280" t="s">
        <v>7681</v>
      </c>
      <c r="W280" t="s">
        <v>7710</v>
      </c>
      <c r="Y280" t="s">
        <v>7911</v>
      </c>
    </row>
    <row r="281" spans="1:25" x14ac:dyDescent="0.25">
      <c r="A281" t="s">
        <v>8497</v>
      </c>
      <c r="B281" t="s">
        <v>8757</v>
      </c>
      <c r="C281" t="s">
        <v>7668</v>
      </c>
      <c r="D281" t="s">
        <v>7701</v>
      </c>
      <c r="E281" t="s">
        <v>7847</v>
      </c>
      <c r="F281" t="s">
        <v>8761</v>
      </c>
      <c r="G281" t="s">
        <v>8762</v>
      </c>
      <c r="H281" t="s">
        <v>8661</v>
      </c>
      <c r="J281" t="s">
        <v>237</v>
      </c>
      <c r="K281" t="s">
        <v>7851</v>
      </c>
      <c r="L281" t="s">
        <v>7852</v>
      </c>
      <c r="M281" t="s">
        <v>7676</v>
      </c>
      <c r="N281" t="s">
        <v>7763</v>
      </c>
      <c r="O281" t="s">
        <v>7853</v>
      </c>
      <c r="P281" t="s">
        <v>7746</v>
      </c>
      <c r="Q281" t="s">
        <v>8456</v>
      </c>
      <c r="R281" t="s">
        <v>7854</v>
      </c>
      <c r="S281" t="s">
        <v>8002</v>
      </c>
      <c r="T281" t="s">
        <v>7680</v>
      </c>
      <c r="U281" t="s">
        <v>7681</v>
      </c>
      <c r="V281" t="s">
        <v>7681</v>
      </c>
      <c r="W281" t="s">
        <v>7710</v>
      </c>
      <c r="Y281" t="s">
        <v>7911</v>
      </c>
    </row>
    <row r="282" spans="1:25" x14ac:dyDescent="0.25">
      <c r="A282" t="s">
        <v>8497</v>
      </c>
      <c r="B282" t="s">
        <v>8562</v>
      </c>
      <c r="C282" t="s">
        <v>7668</v>
      </c>
      <c r="D282" t="s">
        <v>7701</v>
      </c>
      <c r="E282" t="s">
        <v>7847</v>
      </c>
      <c r="F282" t="s">
        <v>8763</v>
      </c>
      <c r="G282" t="s">
        <v>8764</v>
      </c>
      <c r="H282" t="s">
        <v>8765</v>
      </c>
      <c r="J282" t="s">
        <v>237</v>
      </c>
      <c r="K282" t="s">
        <v>7851</v>
      </c>
      <c r="L282" t="s">
        <v>7852</v>
      </c>
      <c r="M282" t="s">
        <v>7676</v>
      </c>
      <c r="N282" t="s">
        <v>7763</v>
      </c>
      <c r="O282" t="s">
        <v>7853</v>
      </c>
      <c r="P282" t="s">
        <v>7746</v>
      </c>
      <c r="Q282" t="s">
        <v>8456</v>
      </c>
      <c r="R282" t="s">
        <v>7854</v>
      </c>
      <c r="S282" t="s">
        <v>8002</v>
      </c>
      <c r="T282" t="s">
        <v>7680</v>
      </c>
      <c r="U282" t="s">
        <v>7681</v>
      </c>
      <c r="V282" t="s">
        <v>7681</v>
      </c>
      <c r="W282" t="s">
        <v>7710</v>
      </c>
      <c r="Y282" t="s">
        <v>7911</v>
      </c>
    </row>
    <row r="283" spans="1:25" x14ac:dyDescent="0.25">
      <c r="A283" t="s">
        <v>8497</v>
      </c>
      <c r="B283" t="s">
        <v>8562</v>
      </c>
      <c r="C283" t="s">
        <v>7668</v>
      </c>
      <c r="D283" t="s">
        <v>7701</v>
      </c>
      <c r="E283" t="s">
        <v>7847</v>
      </c>
      <c r="F283" t="s">
        <v>8766</v>
      </c>
      <c r="G283" t="s">
        <v>8767</v>
      </c>
      <c r="H283" t="s">
        <v>8768</v>
      </c>
      <c r="J283" t="s">
        <v>471</v>
      </c>
      <c r="K283" t="s">
        <v>7851</v>
      </c>
      <c r="L283" t="s">
        <v>7852</v>
      </c>
      <c r="M283" t="s">
        <v>7676</v>
      </c>
      <c r="N283" t="s">
        <v>7763</v>
      </c>
      <c r="O283" t="s">
        <v>7853</v>
      </c>
      <c r="P283" t="s">
        <v>7746</v>
      </c>
      <c r="Q283" t="s">
        <v>8456</v>
      </c>
      <c r="R283" t="s">
        <v>7854</v>
      </c>
      <c r="S283" t="s">
        <v>8002</v>
      </c>
      <c r="T283" t="s">
        <v>7680</v>
      </c>
      <c r="U283" t="s">
        <v>7681</v>
      </c>
      <c r="V283" t="s">
        <v>7681</v>
      </c>
      <c r="W283" t="s">
        <v>7710</v>
      </c>
      <c r="Y283" t="s">
        <v>7911</v>
      </c>
    </row>
    <row r="284" spans="1:25" x14ac:dyDescent="0.25">
      <c r="A284" t="s">
        <v>8497</v>
      </c>
      <c r="B284" t="s">
        <v>7700</v>
      </c>
      <c r="C284" t="s">
        <v>7668</v>
      </c>
      <c r="D284" t="s">
        <v>7701</v>
      </c>
      <c r="E284" t="s">
        <v>7847</v>
      </c>
      <c r="F284" t="s">
        <v>8769</v>
      </c>
      <c r="G284" t="s">
        <v>8770</v>
      </c>
      <c r="H284" t="s">
        <v>8771</v>
      </c>
      <c r="J284" t="s">
        <v>237</v>
      </c>
      <c r="K284" t="s">
        <v>7851</v>
      </c>
      <c r="L284" t="s">
        <v>7852</v>
      </c>
      <c r="M284" t="s">
        <v>7676</v>
      </c>
      <c r="N284" t="s">
        <v>7763</v>
      </c>
      <c r="O284" t="s">
        <v>7853</v>
      </c>
      <c r="P284" t="s">
        <v>7746</v>
      </c>
      <c r="Q284" t="s">
        <v>8456</v>
      </c>
      <c r="R284" t="s">
        <v>7854</v>
      </c>
      <c r="S284" t="s">
        <v>8002</v>
      </c>
      <c r="T284" t="s">
        <v>7680</v>
      </c>
      <c r="U284" t="s">
        <v>7681</v>
      </c>
      <c r="V284" t="s">
        <v>7681</v>
      </c>
      <c r="W284" t="s">
        <v>7710</v>
      </c>
      <c r="Y284" t="s">
        <v>7911</v>
      </c>
    </row>
    <row r="285" spans="1:25" x14ac:dyDescent="0.25">
      <c r="A285" t="s">
        <v>8497</v>
      </c>
      <c r="B285" t="s">
        <v>8757</v>
      </c>
      <c r="C285" t="s">
        <v>7668</v>
      </c>
      <c r="D285" t="s">
        <v>7701</v>
      </c>
      <c r="E285" t="s">
        <v>7847</v>
      </c>
      <c r="F285" t="s">
        <v>8772</v>
      </c>
      <c r="G285" t="s">
        <v>8773</v>
      </c>
      <c r="H285" t="s">
        <v>8774</v>
      </c>
      <c r="J285" t="s">
        <v>237</v>
      </c>
      <c r="K285" t="s">
        <v>7851</v>
      </c>
      <c r="L285" t="s">
        <v>7852</v>
      </c>
      <c r="M285" t="s">
        <v>7676</v>
      </c>
      <c r="N285" t="s">
        <v>7763</v>
      </c>
      <c r="O285" t="s">
        <v>7853</v>
      </c>
      <c r="P285" t="s">
        <v>7746</v>
      </c>
      <c r="Q285" t="s">
        <v>8456</v>
      </c>
      <c r="R285" t="s">
        <v>7854</v>
      </c>
      <c r="S285" t="s">
        <v>8002</v>
      </c>
      <c r="T285" t="s">
        <v>7680</v>
      </c>
      <c r="U285" t="s">
        <v>7681</v>
      </c>
      <c r="V285" t="s">
        <v>7681</v>
      </c>
      <c r="W285" t="s">
        <v>7710</v>
      </c>
      <c r="Y285" t="s">
        <v>7911</v>
      </c>
    </row>
    <row r="286" spans="1:25" x14ac:dyDescent="0.25">
      <c r="A286" t="s">
        <v>8497</v>
      </c>
      <c r="B286" t="s">
        <v>8638</v>
      </c>
      <c r="C286" t="s">
        <v>7668</v>
      </c>
      <c r="D286" t="s">
        <v>7701</v>
      </c>
      <c r="E286" t="s">
        <v>7847</v>
      </c>
      <c r="F286" t="s">
        <v>8775</v>
      </c>
      <c r="G286" t="s">
        <v>8454</v>
      </c>
      <c r="H286" t="s">
        <v>8776</v>
      </c>
      <c r="J286" t="s">
        <v>471</v>
      </c>
      <c r="K286" t="s">
        <v>7851</v>
      </c>
      <c r="L286" t="s">
        <v>7852</v>
      </c>
      <c r="M286" t="s">
        <v>7676</v>
      </c>
      <c r="N286" t="s">
        <v>7763</v>
      </c>
      <c r="O286" t="s">
        <v>7853</v>
      </c>
      <c r="P286" t="s">
        <v>7746</v>
      </c>
      <c r="Q286" t="s">
        <v>8456</v>
      </c>
      <c r="R286" t="s">
        <v>7854</v>
      </c>
      <c r="S286" t="s">
        <v>8002</v>
      </c>
      <c r="T286" t="s">
        <v>7680</v>
      </c>
      <c r="U286" t="s">
        <v>7681</v>
      </c>
      <c r="V286" t="s">
        <v>7681</v>
      </c>
      <c r="W286" t="s">
        <v>7710</v>
      </c>
      <c r="Y286" t="s">
        <v>7911</v>
      </c>
    </row>
    <row r="287" spans="1:25" x14ac:dyDescent="0.25">
      <c r="A287" t="s">
        <v>8497</v>
      </c>
      <c r="B287" t="s">
        <v>8638</v>
      </c>
      <c r="C287" t="s">
        <v>7668</v>
      </c>
      <c r="D287" t="s">
        <v>7701</v>
      </c>
      <c r="E287" t="s">
        <v>7847</v>
      </c>
      <c r="F287" t="s">
        <v>8777</v>
      </c>
      <c r="G287" t="s">
        <v>8778</v>
      </c>
      <c r="H287" t="s">
        <v>8779</v>
      </c>
      <c r="J287" t="s">
        <v>237</v>
      </c>
      <c r="K287" t="s">
        <v>7851</v>
      </c>
      <c r="L287" t="s">
        <v>7852</v>
      </c>
      <c r="M287" t="s">
        <v>7676</v>
      </c>
      <c r="N287" t="s">
        <v>7763</v>
      </c>
      <c r="O287" t="s">
        <v>7853</v>
      </c>
      <c r="P287" t="s">
        <v>7746</v>
      </c>
      <c r="Q287" t="s">
        <v>8456</v>
      </c>
      <c r="R287" t="s">
        <v>7854</v>
      </c>
      <c r="S287" t="s">
        <v>8002</v>
      </c>
      <c r="T287" t="s">
        <v>7680</v>
      </c>
      <c r="U287" t="s">
        <v>7681</v>
      </c>
      <c r="V287" t="s">
        <v>7681</v>
      </c>
      <c r="W287" t="s">
        <v>7710</v>
      </c>
      <c r="Y287" t="s">
        <v>7911</v>
      </c>
    </row>
    <row r="288" spans="1:25" x14ac:dyDescent="0.25">
      <c r="A288" t="s">
        <v>8497</v>
      </c>
      <c r="B288" t="s">
        <v>8638</v>
      </c>
      <c r="C288" t="s">
        <v>7668</v>
      </c>
      <c r="D288" t="s">
        <v>7701</v>
      </c>
      <c r="E288" t="s">
        <v>7847</v>
      </c>
      <c r="F288" t="s">
        <v>8780</v>
      </c>
      <c r="G288" t="s">
        <v>8781</v>
      </c>
      <c r="H288" t="s">
        <v>8782</v>
      </c>
      <c r="J288" t="s">
        <v>237</v>
      </c>
      <c r="K288" t="s">
        <v>7851</v>
      </c>
      <c r="L288" t="s">
        <v>7852</v>
      </c>
      <c r="M288" t="s">
        <v>7676</v>
      </c>
      <c r="N288" t="s">
        <v>7763</v>
      </c>
      <c r="O288" t="s">
        <v>7853</v>
      </c>
      <c r="P288" t="s">
        <v>7746</v>
      </c>
      <c r="Q288" t="s">
        <v>8456</v>
      </c>
      <c r="R288" t="s">
        <v>7854</v>
      </c>
      <c r="S288" t="s">
        <v>8002</v>
      </c>
      <c r="T288" t="s">
        <v>7680</v>
      </c>
      <c r="U288" t="s">
        <v>7681</v>
      </c>
      <c r="V288" t="s">
        <v>7681</v>
      </c>
      <c r="W288" t="s">
        <v>7710</v>
      </c>
      <c r="Y288" t="s">
        <v>7911</v>
      </c>
    </row>
    <row r="289" spans="1:25" x14ac:dyDescent="0.25">
      <c r="A289" t="s">
        <v>8497</v>
      </c>
      <c r="B289" t="s">
        <v>8638</v>
      </c>
      <c r="C289" t="s">
        <v>7668</v>
      </c>
      <c r="D289" t="s">
        <v>7701</v>
      </c>
      <c r="E289" t="s">
        <v>7847</v>
      </c>
      <c r="F289" t="s">
        <v>8783</v>
      </c>
      <c r="G289" t="s">
        <v>8784</v>
      </c>
      <c r="H289" t="s">
        <v>8646</v>
      </c>
      <c r="J289" t="s">
        <v>237</v>
      </c>
      <c r="K289" t="s">
        <v>7851</v>
      </c>
      <c r="L289" t="s">
        <v>7852</v>
      </c>
      <c r="M289" t="s">
        <v>7676</v>
      </c>
      <c r="N289" t="s">
        <v>7763</v>
      </c>
      <c r="O289" t="s">
        <v>7853</v>
      </c>
      <c r="P289" t="s">
        <v>7746</v>
      </c>
      <c r="Q289" t="s">
        <v>8456</v>
      </c>
      <c r="R289" t="s">
        <v>7854</v>
      </c>
      <c r="S289" t="s">
        <v>8002</v>
      </c>
      <c r="T289" t="s">
        <v>7680</v>
      </c>
      <c r="U289" t="s">
        <v>7681</v>
      </c>
      <c r="V289" t="s">
        <v>7681</v>
      </c>
      <c r="W289" t="s">
        <v>7710</v>
      </c>
      <c r="Y289" t="s">
        <v>7911</v>
      </c>
    </row>
    <row r="290" spans="1:25" x14ac:dyDescent="0.25">
      <c r="A290" t="s">
        <v>8497</v>
      </c>
      <c r="B290" t="s">
        <v>8638</v>
      </c>
      <c r="C290" t="s">
        <v>7668</v>
      </c>
      <c r="D290" t="s">
        <v>7701</v>
      </c>
      <c r="E290" t="s">
        <v>7847</v>
      </c>
      <c r="F290" t="s">
        <v>8785</v>
      </c>
      <c r="G290" t="s">
        <v>8786</v>
      </c>
      <c r="H290" t="s">
        <v>8787</v>
      </c>
      <c r="J290" t="s">
        <v>237</v>
      </c>
      <c r="K290" t="s">
        <v>7851</v>
      </c>
      <c r="L290" t="s">
        <v>7852</v>
      </c>
      <c r="M290" t="s">
        <v>7676</v>
      </c>
      <c r="N290" t="s">
        <v>7763</v>
      </c>
      <c r="O290" t="s">
        <v>7853</v>
      </c>
      <c r="P290" t="s">
        <v>7746</v>
      </c>
      <c r="Q290" t="s">
        <v>8456</v>
      </c>
      <c r="R290" t="s">
        <v>7854</v>
      </c>
      <c r="S290" t="s">
        <v>8002</v>
      </c>
      <c r="T290" t="s">
        <v>7680</v>
      </c>
      <c r="U290" t="s">
        <v>7681</v>
      </c>
      <c r="V290" t="s">
        <v>7681</v>
      </c>
      <c r="W290" t="s">
        <v>7710</v>
      </c>
      <c r="Y290" t="s">
        <v>7911</v>
      </c>
    </row>
    <row r="291" spans="1:25" x14ac:dyDescent="0.25">
      <c r="A291" t="s">
        <v>8497</v>
      </c>
      <c r="B291" t="s">
        <v>8638</v>
      </c>
      <c r="C291" t="s">
        <v>7668</v>
      </c>
      <c r="D291" t="s">
        <v>7701</v>
      </c>
      <c r="E291" t="s">
        <v>7847</v>
      </c>
      <c r="F291" t="s">
        <v>8788</v>
      </c>
      <c r="G291" t="s">
        <v>8789</v>
      </c>
      <c r="H291" t="s">
        <v>8790</v>
      </c>
      <c r="J291" t="s">
        <v>237</v>
      </c>
      <c r="K291" t="s">
        <v>7851</v>
      </c>
      <c r="L291" t="s">
        <v>7852</v>
      </c>
      <c r="M291" t="s">
        <v>7676</v>
      </c>
      <c r="N291" t="s">
        <v>7763</v>
      </c>
      <c r="O291" t="s">
        <v>7853</v>
      </c>
      <c r="P291" t="s">
        <v>7746</v>
      </c>
      <c r="Q291" t="s">
        <v>8456</v>
      </c>
      <c r="R291" t="s">
        <v>7854</v>
      </c>
      <c r="S291" t="s">
        <v>8002</v>
      </c>
      <c r="T291" t="s">
        <v>7680</v>
      </c>
      <c r="U291" t="s">
        <v>7681</v>
      </c>
      <c r="V291" t="s">
        <v>7681</v>
      </c>
      <c r="W291" t="s">
        <v>7710</v>
      </c>
      <c r="Y291" t="s">
        <v>7911</v>
      </c>
    </row>
    <row r="292" spans="1:25" x14ac:dyDescent="0.25">
      <c r="A292" t="s">
        <v>8497</v>
      </c>
      <c r="B292" t="s">
        <v>8638</v>
      </c>
      <c r="C292" t="s">
        <v>7668</v>
      </c>
      <c r="D292" t="s">
        <v>7701</v>
      </c>
      <c r="E292" t="s">
        <v>7847</v>
      </c>
      <c r="F292" t="s">
        <v>8791</v>
      </c>
      <c r="G292" t="s">
        <v>8792</v>
      </c>
      <c r="H292" t="s">
        <v>8793</v>
      </c>
      <c r="J292" t="s">
        <v>237</v>
      </c>
      <c r="K292" t="s">
        <v>7851</v>
      </c>
      <c r="L292" t="s">
        <v>7852</v>
      </c>
      <c r="M292" t="s">
        <v>7676</v>
      </c>
      <c r="N292" t="s">
        <v>7763</v>
      </c>
      <c r="O292" t="s">
        <v>7853</v>
      </c>
      <c r="P292" t="s">
        <v>7746</v>
      </c>
      <c r="Q292" t="s">
        <v>8456</v>
      </c>
      <c r="R292" t="s">
        <v>7854</v>
      </c>
      <c r="S292" t="s">
        <v>8002</v>
      </c>
      <c r="T292" t="s">
        <v>7680</v>
      </c>
      <c r="U292" t="s">
        <v>7681</v>
      </c>
      <c r="V292" t="s">
        <v>7681</v>
      </c>
      <c r="W292" t="s">
        <v>7710</v>
      </c>
      <c r="Y292" t="s">
        <v>7911</v>
      </c>
    </row>
    <row r="293" spans="1:25" x14ac:dyDescent="0.25">
      <c r="A293" t="s">
        <v>8497</v>
      </c>
      <c r="B293" t="s">
        <v>8638</v>
      </c>
      <c r="C293" t="s">
        <v>7668</v>
      </c>
      <c r="D293" t="s">
        <v>7701</v>
      </c>
      <c r="E293" t="s">
        <v>7847</v>
      </c>
      <c r="F293" t="s">
        <v>8794</v>
      </c>
      <c r="G293" t="s">
        <v>8795</v>
      </c>
      <c r="H293" t="s">
        <v>8796</v>
      </c>
      <c r="J293" t="s">
        <v>237</v>
      </c>
      <c r="K293" t="s">
        <v>7851</v>
      </c>
      <c r="L293" t="s">
        <v>7852</v>
      </c>
      <c r="M293" t="s">
        <v>7676</v>
      </c>
      <c r="N293" t="s">
        <v>7763</v>
      </c>
      <c r="O293" t="s">
        <v>7853</v>
      </c>
      <c r="P293" t="s">
        <v>7746</v>
      </c>
      <c r="Q293" t="s">
        <v>8456</v>
      </c>
      <c r="R293" t="s">
        <v>7854</v>
      </c>
      <c r="S293" t="s">
        <v>8002</v>
      </c>
      <c r="T293" t="s">
        <v>7680</v>
      </c>
      <c r="U293" t="s">
        <v>7681</v>
      </c>
      <c r="V293" t="s">
        <v>7681</v>
      </c>
      <c r="W293" t="s">
        <v>7710</v>
      </c>
      <c r="Y293" t="s">
        <v>7911</v>
      </c>
    </row>
    <row r="294" spans="1:25" x14ac:dyDescent="0.25">
      <c r="A294" t="s">
        <v>8497</v>
      </c>
      <c r="B294" t="s">
        <v>8558</v>
      </c>
      <c r="C294" t="s">
        <v>7912</v>
      </c>
      <c r="D294" t="s">
        <v>7701</v>
      </c>
      <c r="E294" t="s">
        <v>8797</v>
      </c>
      <c r="F294" t="s">
        <v>8798</v>
      </c>
      <c r="G294" t="s">
        <v>8799</v>
      </c>
      <c r="H294" t="s">
        <v>8800</v>
      </c>
      <c r="J294" t="s">
        <v>197</v>
      </c>
      <c r="K294" t="s">
        <v>8801</v>
      </c>
      <c r="L294" t="s">
        <v>8802</v>
      </c>
      <c r="M294" t="s">
        <v>7676</v>
      </c>
      <c r="N294" t="s">
        <v>7763</v>
      </c>
      <c r="O294" t="s">
        <v>8803</v>
      </c>
      <c r="P294" t="s">
        <v>8804</v>
      </c>
      <c r="Q294" t="s">
        <v>8274</v>
      </c>
      <c r="R294" t="s">
        <v>8805</v>
      </c>
      <c r="S294" t="s">
        <v>8002</v>
      </c>
      <c r="T294" t="s">
        <v>7680</v>
      </c>
      <c r="U294" t="s">
        <v>7681</v>
      </c>
      <c r="V294" t="s">
        <v>7681</v>
      </c>
      <c r="W294" t="s">
        <v>7710</v>
      </c>
      <c r="Y294" t="s">
        <v>7911</v>
      </c>
    </row>
    <row r="295" spans="1:25" x14ac:dyDescent="0.25">
      <c r="A295" t="s">
        <v>8497</v>
      </c>
      <c r="B295" t="s">
        <v>8558</v>
      </c>
      <c r="C295" t="s">
        <v>7912</v>
      </c>
      <c r="D295" t="s">
        <v>7701</v>
      </c>
      <c r="E295" t="s">
        <v>8797</v>
      </c>
      <c r="F295" t="s">
        <v>8806</v>
      </c>
      <c r="G295" t="s">
        <v>8807</v>
      </c>
      <c r="H295" t="s">
        <v>8808</v>
      </c>
      <c r="J295" t="s">
        <v>197</v>
      </c>
      <c r="K295" t="s">
        <v>8801</v>
      </c>
      <c r="L295" t="s">
        <v>8802</v>
      </c>
      <c r="M295" t="s">
        <v>7676</v>
      </c>
      <c r="N295" t="s">
        <v>7763</v>
      </c>
      <c r="O295" t="s">
        <v>8803</v>
      </c>
      <c r="P295" t="s">
        <v>8804</v>
      </c>
      <c r="Q295" t="s">
        <v>8274</v>
      </c>
      <c r="R295" t="s">
        <v>8805</v>
      </c>
      <c r="S295" t="s">
        <v>8002</v>
      </c>
      <c r="T295" t="s">
        <v>7680</v>
      </c>
      <c r="U295" t="s">
        <v>7681</v>
      </c>
      <c r="V295" t="s">
        <v>7681</v>
      </c>
      <c r="W295" t="s">
        <v>7710</v>
      </c>
      <c r="Y295" t="s">
        <v>7911</v>
      </c>
    </row>
    <row r="296" spans="1:25" x14ac:dyDescent="0.25">
      <c r="A296" t="s">
        <v>8497</v>
      </c>
      <c r="B296" t="s">
        <v>8558</v>
      </c>
      <c r="C296" t="s">
        <v>7912</v>
      </c>
      <c r="D296" t="s">
        <v>7701</v>
      </c>
      <c r="E296" t="s">
        <v>8797</v>
      </c>
      <c r="F296" t="s">
        <v>8809</v>
      </c>
      <c r="G296" t="s">
        <v>8810</v>
      </c>
      <c r="H296" t="s">
        <v>8811</v>
      </c>
      <c r="J296" t="s">
        <v>197</v>
      </c>
      <c r="K296" t="s">
        <v>8801</v>
      </c>
      <c r="L296" t="s">
        <v>8802</v>
      </c>
      <c r="M296" t="s">
        <v>7676</v>
      </c>
      <c r="N296" t="s">
        <v>7763</v>
      </c>
      <c r="O296" t="s">
        <v>8803</v>
      </c>
      <c r="P296" t="s">
        <v>8804</v>
      </c>
      <c r="Q296" t="s">
        <v>8274</v>
      </c>
      <c r="R296" t="s">
        <v>8805</v>
      </c>
      <c r="S296" t="s">
        <v>8002</v>
      </c>
      <c r="T296" t="s">
        <v>7680</v>
      </c>
      <c r="U296" t="s">
        <v>7681</v>
      </c>
      <c r="V296" t="s">
        <v>7681</v>
      </c>
      <c r="W296" t="s">
        <v>7710</v>
      </c>
      <c r="Y296" t="s">
        <v>7911</v>
      </c>
    </row>
    <row r="297" spans="1:25" x14ac:dyDescent="0.25">
      <c r="A297" t="s">
        <v>8497</v>
      </c>
      <c r="B297" t="s">
        <v>8638</v>
      </c>
      <c r="C297" t="s">
        <v>7668</v>
      </c>
      <c r="D297" t="s">
        <v>7701</v>
      </c>
      <c r="E297" t="s">
        <v>8797</v>
      </c>
      <c r="F297" t="s">
        <v>8812</v>
      </c>
      <c r="G297" t="s">
        <v>8812</v>
      </c>
      <c r="H297" t="s">
        <v>8813</v>
      </c>
      <c r="J297" t="s">
        <v>237</v>
      </c>
      <c r="K297" t="s">
        <v>8801</v>
      </c>
      <c r="L297" t="s">
        <v>8802</v>
      </c>
      <c r="M297" t="s">
        <v>7676</v>
      </c>
      <c r="N297" t="s">
        <v>7763</v>
      </c>
      <c r="O297" t="s">
        <v>8803</v>
      </c>
      <c r="P297" t="s">
        <v>7746</v>
      </c>
      <c r="Q297" t="s">
        <v>8274</v>
      </c>
      <c r="R297" t="s">
        <v>8805</v>
      </c>
      <c r="S297" t="s">
        <v>8002</v>
      </c>
      <c r="T297" t="s">
        <v>7680</v>
      </c>
      <c r="U297" t="s">
        <v>7681</v>
      </c>
      <c r="V297" t="s">
        <v>7681</v>
      </c>
      <c r="W297" t="s">
        <v>7710</v>
      </c>
      <c r="Y297" t="s">
        <v>7911</v>
      </c>
    </row>
    <row r="298" spans="1:25" x14ac:dyDescent="0.25">
      <c r="A298" t="s">
        <v>8497</v>
      </c>
      <c r="B298" t="s">
        <v>8562</v>
      </c>
      <c r="C298" t="s">
        <v>7668</v>
      </c>
      <c r="D298" t="s">
        <v>7701</v>
      </c>
      <c r="E298" t="s">
        <v>8814</v>
      </c>
      <c r="F298" t="s">
        <v>8815</v>
      </c>
      <c r="G298" t="s">
        <v>8816</v>
      </c>
      <c r="H298" t="s">
        <v>8817</v>
      </c>
      <c r="J298" t="s">
        <v>928</v>
      </c>
      <c r="K298" t="s">
        <v>7990</v>
      </c>
      <c r="L298" t="s">
        <v>7991</v>
      </c>
      <c r="M298" t="s">
        <v>7676</v>
      </c>
      <c r="N298" t="s">
        <v>7992</v>
      </c>
      <c r="O298" t="s">
        <v>7708</v>
      </c>
      <c r="P298" t="s">
        <v>7746</v>
      </c>
      <c r="Q298" t="s">
        <v>8456</v>
      </c>
      <c r="R298" t="s">
        <v>7994</v>
      </c>
      <c r="S298" t="s">
        <v>7995</v>
      </c>
      <c r="T298" t="s">
        <v>7680</v>
      </c>
      <c r="U298" t="s">
        <v>7710</v>
      </c>
      <c r="V298" t="s">
        <v>7681</v>
      </c>
      <c r="W298" t="s">
        <v>7710</v>
      </c>
      <c r="Y298" t="s">
        <v>7911</v>
      </c>
    </row>
    <row r="299" spans="1:25" x14ac:dyDescent="0.25">
      <c r="A299" t="s">
        <v>8497</v>
      </c>
      <c r="B299" t="s">
        <v>8562</v>
      </c>
      <c r="C299" t="s">
        <v>7668</v>
      </c>
      <c r="D299" t="s">
        <v>7701</v>
      </c>
      <c r="E299" t="s">
        <v>8814</v>
      </c>
      <c r="F299" t="s">
        <v>8818</v>
      </c>
      <c r="G299" t="s">
        <v>8819</v>
      </c>
      <c r="H299" t="s">
        <v>8820</v>
      </c>
      <c r="J299" t="s">
        <v>237</v>
      </c>
      <c r="K299" t="s">
        <v>7990</v>
      </c>
      <c r="L299" t="s">
        <v>7991</v>
      </c>
      <c r="M299" t="s">
        <v>7676</v>
      </c>
      <c r="N299" t="s">
        <v>7992</v>
      </c>
      <c r="O299" t="s">
        <v>7708</v>
      </c>
      <c r="P299" t="s">
        <v>7746</v>
      </c>
      <c r="Q299" t="s">
        <v>8456</v>
      </c>
      <c r="R299" t="s">
        <v>7994</v>
      </c>
      <c r="S299" t="s">
        <v>7995</v>
      </c>
      <c r="T299" t="s">
        <v>7680</v>
      </c>
      <c r="U299" t="s">
        <v>7710</v>
      </c>
      <c r="V299" t="s">
        <v>7681</v>
      </c>
      <c r="W299" t="s">
        <v>7710</v>
      </c>
      <c r="Y299" t="s">
        <v>7911</v>
      </c>
    </row>
    <row r="300" spans="1:25" x14ac:dyDescent="0.25">
      <c r="A300" t="s">
        <v>8497</v>
      </c>
      <c r="B300" t="s">
        <v>8562</v>
      </c>
      <c r="C300" t="s">
        <v>7668</v>
      </c>
      <c r="D300" t="s">
        <v>7701</v>
      </c>
      <c r="E300" t="s">
        <v>8814</v>
      </c>
      <c r="F300" t="s">
        <v>8821</v>
      </c>
      <c r="G300" t="s">
        <v>8822</v>
      </c>
      <c r="H300" t="s">
        <v>8823</v>
      </c>
      <c r="J300" t="s">
        <v>237</v>
      </c>
      <c r="K300" t="s">
        <v>7990</v>
      </c>
      <c r="L300" t="s">
        <v>7991</v>
      </c>
      <c r="M300" t="s">
        <v>7676</v>
      </c>
      <c r="N300" t="s">
        <v>7992</v>
      </c>
      <c r="O300" t="s">
        <v>7708</v>
      </c>
      <c r="P300" t="s">
        <v>7746</v>
      </c>
      <c r="Q300" t="s">
        <v>8456</v>
      </c>
      <c r="R300" t="s">
        <v>7994</v>
      </c>
      <c r="S300" t="s">
        <v>7995</v>
      </c>
      <c r="T300" t="s">
        <v>7680</v>
      </c>
      <c r="U300" t="s">
        <v>7710</v>
      </c>
      <c r="V300" t="s">
        <v>7681</v>
      </c>
      <c r="W300" t="s">
        <v>7710</v>
      </c>
      <c r="Y300" t="s">
        <v>7911</v>
      </c>
    </row>
    <row r="301" spans="1:25" x14ac:dyDescent="0.25">
      <c r="A301" t="s">
        <v>8497</v>
      </c>
      <c r="B301" t="s">
        <v>8581</v>
      </c>
      <c r="C301" t="s">
        <v>7668</v>
      </c>
      <c r="D301" t="s">
        <v>7701</v>
      </c>
      <c r="E301" t="s">
        <v>7828</v>
      </c>
      <c r="F301" t="s">
        <v>8824</v>
      </c>
      <c r="G301" t="s">
        <v>8825</v>
      </c>
      <c r="H301" t="s">
        <v>8826</v>
      </c>
      <c r="J301" t="s">
        <v>237</v>
      </c>
      <c r="K301" t="s">
        <v>7831</v>
      </c>
      <c r="L301" t="s">
        <v>7832</v>
      </c>
      <c r="M301" t="s">
        <v>7676</v>
      </c>
      <c r="N301" t="s">
        <v>7763</v>
      </c>
      <c r="O301" t="s">
        <v>7708</v>
      </c>
      <c r="P301" t="s">
        <v>7746</v>
      </c>
      <c r="Q301" t="s">
        <v>8456</v>
      </c>
      <c r="R301" t="s">
        <v>7833</v>
      </c>
      <c r="S301" t="s">
        <v>8002</v>
      </c>
      <c r="T301" t="s">
        <v>7680</v>
      </c>
      <c r="U301" t="s">
        <v>7710</v>
      </c>
      <c r="V301" t="s">
        <v>7681</v>
      </c>
      <c r="W301" t="s">
        <v>7710</v>
      </c>
      <c r="Y301" t="s">
        <v>7911</v>
      </c>
    </row>
    <row r="302" spans="1:25" x14ac:dyDescent="0.25">
      <c r="A302" t="s">
        <v>8497</v>
      </c>
      <c r="B302" t="s">
        <v>8562</v>
      </c>
      <c r="C302" t="s">
        <v>7668</v>
      </c>
      <c r="D302" t="s">
        <v>7701</v>
      </c>
      <c r="E302" t="s">
        <v>7828</v>
      </c>
      <c r="F302" t="s">
        <v>8827</v>
      </c>
      <c r="G302" t="s">
        <v>8828</v>
      </c>
      <c r="H302" t="s">
        <v>8829</v>
      </c>
      <c r="J302" t="s">
        <v>237</v>
      </c>
      <c r="K302" t="s">
        <v>7831</v>
      </c>
      <c r="L302" t="s">
        <v>7832</v>
      </c>
      <c r="M302" t="s">
        <v>7676</v>
      </c>
      <c r="N302" t="s">
        <v>7763</v>
      </c>
      <c r="O302" t="s">
        <v>7708</v>
      </c>
      <c r="P302" t="s">
        <v>7746</v>
      </c>
      <c r="Q302" t="s">
        <v>8456</v>
      </c>
      <c r="R302" t="s">
        <v>7833</v>
      </c>
      <c r="S302" t="s">
        <v>8002</v>
      </c>
      <c r="T302" t="s">
        <v>7680</v>
      </c>
      <c r="U302" t="s">
        <v>7710</v>
      </c>
      <c r="V302" t="s">
        <v>7681</v>
      </c>
      <c r="W302" t="s">
        <v>7710</v>
      </c>
      <c r="Y302" t="s">
        <v>7911</v>
      </c>
    </row>
    <row r="303" spans="1:25" x14ac:dyDescent="0.25">
      <c r="A303" t="s">
        <v>8497</v>
      </c>
      <c r="B303" t="s">
        <v>8562</v>
      </c>
      <c r="C303" t="s">
        <v>7668</v>
      </c>
      <c r="D303" t="s">
        <v>7701</v>
      </c>
      <c r="E303" t="s">
        <v>7828</v>
      </c>
      <c r="F303" t="s">
        <v>8830</v>
      </c>
      <c r="G303" t="s">
        <v>8831</v>
      </c>
      <c r="H303" t="s">
        <v>8832</v>
      </c>
      <c r="J303" t="s">
        <v>237</v>
      </c>
      <c r="K303" t="s">
        <v>7831</v>
      </c>
      <c r="L303" t="s">
        <v>7832</v>
      </c>
      <c r="M303" t="s">
        <v>7676</v>
      </c>
      <c r="N303" t="s">
        <v>7763</v>
      </c>
      <c r="O303" t="s">
        <v>7708</v>
      </c>
      <c r="P303" t="s">
        <v>7746</v>
      </c>
      <c r="Q303" t="s">
        <v>8456</v>
      </c>
      <c r="R303" t="s">
        <v>7833</v>
      </c>
      <c r="S303" t="s">
        <v>8002</v>
      </c>
      <c r="T303" t="s">
        <v>7680</v>
      </c>
      <c r="U303" t="s">
        <v>7710</v>
      </c>
      <c r="V303" t="s">
        <v>7681</v>
      </c>
      <c r="W303" t="s">
        <v>7710</v>
      </c>
      <c r="Y303" t="s">
        <v>7911</v>
      </c>
    </row>
    <row r="304" spans="1:25" x14ac:dyDescent="0.25">
      <c r="A304" t="s">
        <v>8497</v>
      </c>
      <c r="B304" t="s">
        <v>8581</v>
      </c>
      <c r="C304" t="s">
        <v>7668</v>
      </c>
      <c r="D304" t="s">
        <v>7701</v>
      </c>
      <c r="E304" t="s">
        <v>7828</v>
      </c>
      <c r="F304" t="s">
        <v>8833</v>
      </c>
      <c r="G304" t="s">
        <v>8834</v>
      </c>
      <c r="H304" t="s">
        <v>8835</v>
      </c>
      <c r="J304" t="s">
        <v>237</v>
      </c>
      <c r="K304" t="s">
        <v>7831</v>
      </c>
      <c r="L304" t="s">
        <v>7832</v>
      </c>
      <c r="M304" t="s">
        <v>7676</v>
      </c>
      <c r="N304" t="s">
        <v>7763</v>
      </c>
      <c r="O304" t="s">
        <v>7708</v>
      </c>
      <c r="P304" t="s">
        <v>7746</v>
      </c>
      <c r="Q304" t="s">
        <v>8456</v>
      </c>
      <c r="R304" t="s">
        <v>7833</v>
      </c>
      <c r="S304" t="s">
        <v>8002</v>
      </c>
      <c r="T304" t="s">
        <v>7680</v>
      </c>
      <c r="U304" t="s">
        <v>7710</v>
      </c>
      <c r="V304" t="s">
        <v>7681</v>
      </c>
      <c r="W304" t="s">
        <v>7710</v>
      </c>
      <c r="Y304" t="s">
        <v>7911</v>
      </c>
    </row>
    <row r="305" spans="1:25" x14ac:dyDescent="0.25">
      <c r="A305" t="s">
        <v>8497</v>
      </c>
      <c r="B305" t="s">
        <v>8562</v>
      </c>
      <c r="C305" t="s">
        <v>7668</v>
      </c>
      <c r="D305" t="s">
        <v>7701</v>
      </c>
      <c r="E305" t="s">
        <v>7828</v>
      </c>
      <c r="F305" t="s">
        <v>8836</v>
      </c>
      <c r="G305" t="s">
        <v>8837</v>
      </c>
      <c r="H305" t="s">
        <v>8838</v>
      </c>
      <c r="J305" t="s">
        <v>237</v>
      </c>
      <c r="K305" t="s">
        <v>7831</v>
      </c>
      <c r="L305" t="s">
        <v>7832</v>
      </c>
      <c r="M305" t="s">
        <v>7676</v>
      </c>
      <c r="N305" t="s">
        <v>7763</v>
      </c>
      <c r="O305" t="s">
        <v>7708</v>
      </c>
      <c r="P305" t="s">
        <v>7746</v>
      </c>
      <c r="Q305" t="s">
        <v>8456</v>
      </c>
      <c r="R305" t="s">
        <v>7833</v>
      </c>
      <c r="S305" t="s">
        <v>8002</v>
      </c>
      <c r="T305" t="s">
        <v>7680</v>
      </c>
      <c r="U305" t="s">
        <v>7710</v>
      </c>
      <c r="V305" t="s">
        <v>7681</v>
      </c>
      <c r="W305" t="s">
        <v>7710</v>
      </c>
      <c r="Y305" t="s">
        <v>7911</v>
      </c>
    </row>
    <row r="306" spans="1:25" x14ac:dyDescent="0.25">
      <c r="A306" t="s">
        <v>8497</v>
      </c>
      <c r="B306" t="s">
        <v>8562</v>
      </c>
      <c r="C306" t="s">
        <v>7668</v>
      </c>
      <c r="D306" t="s">
        <v>7701</v>
      </c>
      <c r="E306" t="s">
        <v>8839</v>
      </c>
      <c r="F306" t="s">
        <v>8840</v>
      </c>
      <c r="G306" t="s">
        <v>8841</v>
      </c>
      <c r="H306" t="s">
        <v>8842</v>
      </c>
      <c r="J306" t="s">
        <v>928</v>
      </c>
      <c r="K306" t="s">
        <v>7990</v>
      </c>
      <c r="L306" t="s">
        <v>8201</v>
      </c>
      <c r="M306" t="s">
        <v>7676</v>
      </c>
      <c r="N306" t="s">
        <v>7992</v>
      </c>
      <c r="O306" t="s">
        <v>7708</v>
      </c>
      <c r="P306" t="s">
        <v>7746</v>
      </c>
      <c r="Q306" t="s">
        <v>8456</v>
      </c>
      <c r="R306" t="s">
        <v>8202</v>
      </c>
      <c r="S306" t="s">
        <v>7995</v>
      </c>
      <c r="T306" t="s">
        <v>7680</v>
      </c>
      <c r="U306" t="s">
        <v>7710</v>
      </c>
      <c r="V306" t="s">
        <v>7681</v>
      </c>
      <c r="W306" t="s">
        <v>7710</v>
      </c>
      <c r="Y306" t="s">
        <v>7911</v>
      </c>
    </row>
    <row r="307" spans="1:25" x14ac:dyDescent="0.25">
      <c r="A307" t="s">
        <v>8497</v>
      </c>
      <c r="B307" t="s">
        <v>8562</v>
      </c>
      <c r="C307" t="s">
        <v>7668</v>
      </c>
      <c r="D307" t="s">
        <v>7701</v>
      </c>
      <c r="E307" t="s">
        <v>8839</v>
      </c>
      <c r="F307" t="s">
        <v>8843</v>
      </c>
      <c r="G307" t="s">
        <v>8844</v>
      </c>
      <c r="H307" t="s">
        <v>8845</v>
      </c>
      <c r="J307" t="s">
        <v>237</v>
      </c>
      <c r="K307" t="s">
        <v>7990</v>
      </c>
      <c r="L307" t="s">
        <v>8201</v>
      </c>
      <c r="M307" t="s">
        <v>7676</v>
      </c>
      <c r="N307" t="s">
        <v>7992</v>
      </c>
      <c r="O307" t="s">
        <v>7708</v>
      </c>
      <c r="P307" t="s">
        <v>7746</v>
      </c>
      <c r="Q307" t="s">
        <v>8456</v>
      </c>
      <c r="R307" t="s">
        <v>8202</v>
      </c>
      <c r="S307" t="s">
        <v>7995</v>
      </c>
      <c r="T307" t="s">
        <v>7680</v>
      </c>
      <c r="U307" t="s">
        <v>7710</v>
      </c>
      <c r="V307" t="s">
        <v>7681</v>
      </c>
      <c r="W307" t="s">
        <v>7710</v>
      </c>
      <c r="Y307" t="s">
        <v>7911</v>
      </c>
    </row>
    <row r="308" spans="1:25" x14ac:dyDescent="0.25">
      <c r="A308" t="s">
        <v>8497</v>
      </c>
      <c r="B308" t="s">
        <v>8562</v>
      </c>
      <c r="C308" t="s">
        <v>7668</v>
      </c>
      <c r="D308" t="s">
        <v>7701</v>
      </c>
      <c r="E308" t="s">
        <v>8839</v>
      </c>
      <c r="F308" t="s">
        <v>8846</v>
      </c>
      <c r="G308" t="s">
        <v>8847</v>
      </c>
      <c r="H308" t="s">
        <v>8848</v>
      </c>
      <c r="J308" t="s">
        <v>928</v>
      </c>
      <c r="K308" t="s">
        <v>7990</v>
      </c>
      <c r="L308" t="s">
        <v>8201</v>
      </c>
      <c r="M308" t="s">
        <v>7676</v>
      </c>
      <c r="N308" t="s">
        <v>7992</v>
      </c>
      <c r="O308" t="s">
        <v>7708</v>
      </c>
      <c r="P308" t="s">
        <v>7746</v>
      </c>
      <c r="Q308" t="s">
        <v>8456</v>
      </c>
      <c r="R308" t="s">
        <v>8202</v>
      </c>
      <c r="S308" t="s">
        <v>7995</v>
      </c>
      <c r="T308" t="s">
        <v>7680</v>
      </c>
      <c r="U308" t="s">
        <v>7710</v>
      </c>
      <c r="V308" t="s">
        <v>7681</v>
      </c>
      <c r="W308" t="s">
        <v>7710</v>
      </c>
      <c r="Y308" t="s">
        <v>7911</v>
      </c>
    </row>
    <row r="309" spans="1:25" x14ac:dyDescent="0.25">
      <c r="A309" t="s">
        <v>8497</v>
      </c>
      <c r="B309" t="s">
        <v>8638</v>
      </c>
      <c r="C309" t="s">
        <v>7668</v>
      </c>
      <c r="D309" t="s">
        <v>7701</v>
      </c>
      <c r="E309" t="s">
        <v>8028</v>
      </c>
      <c r="F309" t="s">
        <v>8849</v>
      </c>
      <c r="G309" t="s">
        <v>8850</v>
      </c>
      <c r="H309" t="s">
        <v>8682</v>
      </c>
      <c r="J309" t="s">
        <v>237</v>
      </c>
      <c r="K309" t="s">
        <v>8032</v>
      </c>
      <c r="L309" t="s">
        <v>7982</v>
      </c>
      <c r="M309" t="s">
        <v>7676</v>
      </c>
      <c r="N309" t="s">
        <v>7992</v>
      </c>
      <c r="O309" t="s">
        <v>8033</v>
      </c>
      <c r="P309" t="s">
        <v>7746</v>
      </c>
      <c r="R309" t="s">
        <v>8034</v>
      </c>
      <c r="S309" t="s">
        <v>8002</v>
      </c>
      <c r="T309" t="s">
        <v>7680</v>
      </c>
      <c r="U309" t="s">
        <v>7710</v>
      </c>
      <c r="V309" t="s">
        <v>7681</v>
      </c>
      <c r="W309" t="s">
        <v>7710</v>
      </c>
      <c r="Y309" t="s">
        <v>7911</v>
      </c>
    </row>
    <row r="310" spans="1:25" x14ac:dyDescent="0.25">
      <c r="A310" t="s">
        <v>8497</v>
      </c>
      <c r="B310" t="s">
        <v>8638</v>
      </c>
      <c r="C310" t="s">
        <v>7668</v>
      </c>
      <c r="D310" t="s">
        <v>7701</v>
      </c>
      <c r="E310" t="s">
        <v>8028</v>
      </c>
      <c r="F310" t="s">
        <v>8851</v>
      </c>
      <c r="G310" t="s">
        <v>8852</v>
      </c>
      <c r="H310" t="s">
        <v>8853</v>
      </c>
      <c r="J310" t="s">
        <v>237</v>
      </c>
      <c r="K310" t="s">
        <v>8032</v>
      </c>
      <c r="L310" t="s">
        <v>7982</v>
      </c>
      <c r="M310" t="s">
        <v>7676</v>
      </c>
      <c r="N310" t="s">
        <v>7992</v>
      </c>
      <c r="O310" t="s">
        <v>8033</v>
      </c>
      <c r="P310" t="s">
        <v>7746</v>
      </c>
      <c r="R310" t="s">
        <v>8034</v>
      </c>
      <c r="S310" t="s">
        <v>8002</v>
      </c>
      <c r="T310" t="s">
        <v>7680</v>
      </c>
      <c r="U310" t="s">
        <v>7710</v>
      </c>
      <c r="V310" t="s">
        <v>7681</v>
      </c>
      <c r="W310" t="s">
        <v>7710</v>
      </c>
      <c r="Y310" t="s">
        <v>7911</v>
      </c>
    </row>
    <row r="311" spans="1:25" x14ac:dyDescent="0.25">
      <c r="A311" t="s">
        <v>8497</v>
      </c>
      <c r="B311" t="s">
        <v>8638</v>
      </c>
      <c r="C311" t="s">
        <v>7668</v>
      </c>
      <c r="D311" t="s">
        <v>7701</v>
      </c>
      <c r="E311" t="s">
        <v>8028</v>
      </c>
      <c r="F311" t="s">
        <v>8854</v>
      </c>
      <c r="G311" t="s">
        <v>8855</v>
      </c>
      <c r="H311" t="s">
        <v>8856</v>
      </c>
      <c r="J311" t="s">
        <v>237</v>
      </c>
      <c r="K311" t="s">
        <v>8032</v>
      </c>
      <c r="L311" t="s">
        <v>7982</v>
      </c>
      <c r="M311" t="s">
        <v>7676</v>
      </c>
      <c r="N311" t="s">
        <v>7992</v>
      </c>
      <c r="O311" t="s">
        <v>8033</v>
      </c>
      <c r="P311" t="s">
        <v>7746</v>
      </c>
      <c r="R311" t="s">
        <v>8034</v>
      </c>
      <c r="S311" t="s">
        <v>8002</v>
      </c>
      <c r="T311" t="s">
        <v>7680</v>
      </c>
      <c r="U311" t="s">
        <v>7710</v>
      </c>
      <c r="V311" t="s">
        <v>7681</v>
      </c>
      <c r="W311" t="s">
        <v>7710</v>
      </c>
      <c r="Y311" t="s">
        <v>7911</v>
      </c>
    </row>
    <row r="312" spans="1:25" x14ac:dyDescent="0.25">
      <c r="A312" t="s">
        <v>8497</v>
      </c>
      <c r="B312" t="s">
        <v>8638</v>
      </c>
      <c r="C312" t="s">
        <v>7668</v>
      </c>
      <c r="D312" t="s">
        <v>7701</v>
      </c>
      <c r="E312" t="s">
        <v>8028</v>
      </c>
      <c r="F312" t="s">
        <v>8857</v>
      </c>
      <c r="G312" t="s">
        <v>8858</v>
      </c>
      <c r="H312" t="s">
        <v>8859</v>
      </c>
      <c r="J312" t="s">
        <v>237</v>
      </c>
      <c r="K312" t="s">
        <v>8032</v>
      </c>
      <c r="L312" t="s">
        <v>7982</v>
      </c>
      <c r="M312" t="s">
        <v>7676</v>
      </c>
      <c r="N312" t="s">
        <v>7992</v>
      </c>
      <c r="O312" t="s">
        <v>8033</v>
      </c>
      <c r="P312" t="s">
        <v>7746</v>
      </c>
      <c r="R312" t="s">
        <v>8034</v>
      </c>
      <c r="S312" t="s">
        <v>8002</v>
      </c>
      <c r="T312" t="s">
        <v>7680</v>
      </c>
      <c r="U312" t="s">
        <v>7710</v>
      </c>
      <c r="V312" t="s">
        <v>7681</v>
      </c>
      <c r="W312" t="s">
        <v>7710</v>
      </c>
      <c r="Y312" t="s">
        <v>7911</v>
      </c>
    </row>
    <row r="313" spans="1:25" x14ac:dyDescent="0.25">
      <c r="A313" t="s">
        <v>8497</v>
      </c>
      <c r="B313" t="s">
        <v>8638</v>
      </c>
      <c r="C313" t="s">
        <v>7668</v>
      </c>
      <c r="D313" t="s">
        <v>7701</v>
      </c>
      <c r="E313" t="s">
        <v>8028</v>
      </c>
      <c r="F313" t="s">
        <v>8860</v>
      </c>
      <c r="G313" t="s">
        <v>8861</v>
      </c>
      <c r="H313" t="s">
        <v>8862</v>
      </c>
      <c r="J313" t="s">
        <v>928</v>
      </c>
      <c r="K313" t="s">
        <v>8032</v>
      </c>
      <c r="L313" t="s">
        <v>7982</v>
      </c>
      <c r="M313" t="s">
        <v>7676</v>
      </c>
      <c r="N313" t="s">
        <v>7992</v>
      </c>
      <c r="O313" t="s">
        <v>8033</v>
      </c>
      <c r="P313" t="s">
        <v>7746</v>
      </c>
      <c r="R313" t="s">
        <v>8034</v>
      </c>
      <c r="S313" t="s">
        <v>8002</v>
      </c>
      <c r="T313" t="s">
        <v>7680</v>
      </c>
      <c r="U313" t="s">
        <v>7710</v>
      </c>
      <c r="V313" t="s">
        <v>7681</v>
      </c>
      <c r="W313" t="s">
        <v>7710</v>
      </c>
      <c r="Y313" t="s">
        <v>7911</v>
      </c>
    </row>
    <row r="314" spans="1:25" x14ac:dyDescent="0.25">
      <c r="A314" t="s">
        <v>8497</v>
      </c>
      <c r="B314" t="s">
        <v>8638</v>
      </c>
      <c r="C314" t="s">
        <v>7668</v>
      </c>
      <c r="D314" t="s">
        <v>7701</v>
      </c>
      <c r="E314" t="s">
        <v>8028</v>
      </c>
      <c r="F314" t="s">
        <v>8863</v>
      </c>
      <c r="G314" t="s">
        <v>8864</v>
      </c>
      <c r="H314" t="s">
        <v>8865</v>
      </c>
      <c r="J314" t="s">
        <v>237</v>
      </c>
      <c r="K314" t="s">
        <v>8032</v>
      </c>
      <c r="L314" t="s">
        <v>7982</v>
      </c>
      <c r="M314" t="s">
        <v>7676</v>
      </c>
      <c r="N314" t="s">
        <v>7992</v>
      </c>
      <c r="O314" t="s">
        <v>8033</v>
      </c>
      <c r="P314" t="s">
        <v>7746</v>
      </c>
      <c r="R314" t="s">
        <v>8034</v>
      </c>
      <c r="S314" t="s">
        <v>8002</v>
      </c>
      <c r="T314" t="s">
        <v>7680</v>
      </c>
      <c r="U314" t="s">
        <v>7710</v>
      </c>
      <c r="V314" t="s">
        <v>7681</v>
      </c>
      <c r="W314" t="s">
        <v>7710</v>
      </c>
      <c r="Y314" t="s">
        <v>7911</v>
      </c>
    </row>
    <row r="315" spans="1:25" x14ac:dyDescent="0.25">
      <c r="A315" t="s">
        <v>8497</v>
      </c>
      <c r="B315" t="s">
        <v>8638</v>
      </c>
      <c r="C315" t="s">
        <v>7668</v>
      </c>
      <c r="D315" t="s">
        <v>7701</v>
      </c>
      <c r="E315" t="s">
        <v>8418</v>
      </c>
      <c r="F315" t="s">
        <v>8866</v>
      </c>
      <c r="G315" t="s">
        <v>8636</v>
      </c>
      <c r="H315" t="s">
        <v>8739</v>
      </c>
      <c r="J315" t="s">
        <v>237</v>
      </c>
      <c r="K315" t="s">
        <v>8867</v>
      </c>
      <c r="L315" t="s">
        <v>8269</v>
      </c>
      <c r="M315" t="s">
        <v>7676</v>
      </c>
      <c r="N315" t="s">
        <v>7707</v>
      </c>
      <c r="O315" t="s">
        <v>7950</v>
      </c>
      <c r="P315" t="s">
        <v>7746</v>
      </c>
      <c r="Q315" t="s">
        <v>8456</v>
      </c>
      <c r="R315" t="s">
        <v>8422</v>
      </c>
      <c r="S315" t="s">
        <v>8002</v>
      </c>
      <c r="T315" t="s">
        <v>7680</v>
      </c>
      <c r="U315" t="s">
        <v>7710</v>
      </c>
      <c r="V315" t="s">
        <v>7681</v>
      </c>
      <c r="W315" t="s">
        <v>7710</v>
      </c>
      <c r="Y315" t="s">
        <v>7911</v>
      </c>
    </row>
    <row r="316" spans="1:25" x14ac:dyDescent="0.25">
      <c r="A316" t="s">
        <v>8497</v>
      </c>
      <c r="B316" t="s">
        <v>8562</v>
      </c>
      <c r="C316" t="s">
        <v>7668</v>
      </c>
      <c r="D316" t="s">
        <v>7701</v>
      </c>
      <c r="E316" t="s">
        <v>8106</v>
      </c>
      <c r="F316" t="s">
        <v>8868</v>
      </c>
      <c r="G316" t="s">
        <v>8869</v>
      </c>
      <c r="H316" t="s">
        <v>8870</v>
      </c>
      <c r="J316" t="s">
        <v>237</v>
      </c>
      <c r="K316" t="s">
        <v>8110</v>
      </c>
      <c r="L316" t="s">
        <v>7792</v>
      </c>
      <c r="M316" t="s">
        <v>7676</v>
      </c>
      <c r="N316" t="s">
        <v>7763</v>
      </c>
      <c r="O316" t="s">
        <v>7708</v>
      </c>
      <c r="P316" t="s">
        <v>339</v>
      </c>
      <c r="Q316" t="s">
        <v>8456</v>
      </c>
      <c r="R316" t="s">
        <v>8111</v>
      </c>
      <c r="S316" t="s">
        <v>7995</v>
      </c>
      <c r="T316" t="s">
        <v>7680</v>
      </c>
      <c r="U316" t="s">
        <v>7710</v>
      </c>
      <c r="V316" t="s">
        <v>7710</v>
      </c>
      <c r="W316" t="s">
        <v>7710</v>
      </c>
      <c r="Y316" t="s">
        <v>7911</v>
      </c>
    </row>
    <row r="317" spans="1:25" x14ac:dyDescent="0.25">
      <c r="A317" t="s">
        <v>8497</v>
      </c>
      <c r="B317" t="s">
        <v>8562</v>
      </c>
      <c r="C317" t="s">
        <v>7668</v>
      </c>
      <c r="D317" t="s">
        <v>7701</v>
      </c>
      <c r="E317" t="s">
        <v>8106</v>
      </c>
      <c r="F317" t="s">
        <v>8871</v>
      </c>
      <c r="G317" t="s">
        <v>8586</v>
      </c>
      <c r="H317" t="s">
        <v>8587</v>
      </c>
      <c r="J317" t="s">
        <v>237</v>
      </c>
      <c r="K317" t="s">
        <v>8110</v>
      </c>
      <c r="L317" t="s">
        <v>7792</v>
      </c>
      <c r="M317" t="s">
        <v>7676</v>
      </c>
      <c r="N317" t="s">
        <v>7763</v>
      </c>
      <c r="O317" t="s">
        <v>7708</v>
      </c>
      <c r="P317" t="s">
        <v>339</v>
      </c>
      <c r="Q317" t="s">
        <v>8456</v>
      </c>
      <c r="R317" t="s">
        <v>8111</v>
      </c>
      <c r="S317" t="s">
        <v>7995</v>
      </c>
      <c r="T317" t="s">
        <v>7680</v>
      </c>
      <c r="U317" t="s">
        <v>7710</v>
      </c>
      <c r="V317" t="s">
        <v>7710</v>
      </c>
      <c r="W317" t="s">
        <v>7710</v>
      </c>
      <c r="Y317" t="s">
        <v>7911</v>
      </c>
    </row>
    <row r="318" spans="1:25" x14ac:dyDescent="0.25">
      <c r="A318" t="s">
        <v>8497</v>
      </c>
      <c r="B318" t="s">
        <v>8562</v>
      </c>
      <c r="C318" t="s">
        <v>7668</v>
      </c>
      <c r="D318" t="s">
        <v>7701</v>
      </c>
      <c r="E318" t="s">
        <v>8106</v>
      </c>
      <c r="F318" t="s">
        <v>8872</v>
      </c>
      <c r="G318" t="s">
        <v>8873</v>
      </c>
      <c r="H318" t="s">
        <v>8874</v>
      </c>
      <c r="J318" t="s">
        <v>237</v>
      </c>
      <c r="K318" t="s">
        <v>8110</v>
      </c>
      <c r="L318" t="s">
        <v>7792</v>
      </c>
      <c r="M318" t="s">
        <v>7676</v>
      </c>
      <c r="N318" t="s">
        <v>7763</v>
      </c>
      <c r="O318" t="s">
        <v>7708</v>
      </c>
      <c r="P318" t="s">
        <v>339</v>
      </c>
      <c r="Q318" t="s">
        <v>8456</v>
      </c>
      <c r="R318" t="s">
        <v>8111</v>
      </c>
      <c r="S318" t="s">
        <v>7995</v>
      </c>
      <c r="T318" t="s">
        <v>7680</v>
      </c>
      <c r="U318" t="s">
        <v>7710</v>
      </c>
      <c r="V318" t="s">
        <v>7710</v>
      </c>
      <c r="W318" t="s">
        <v>7710</v>
      </c>
      <c r="Y318" t="s">
        <v>7911</v>
      </c>
    </row>
    <row r="319" spans="1:25" x14ac:dyDescent="0.25">
      <c r="A319" t="s">
        <v>8497</v>
      </c>
      <c r="B319" t="s">
        <v>8562</v>
      </c>
      <c r="C319" t="s">
        <v>7668</v>
      </c>
      <c r="D319" t="s">
        <v>7701</v>
      </c>
      <c r="E319" t="s">
        <v>8106</v>
      </c>
      <c r="F319" t="s">
        <v>8875</v>
      </c>
      <c r="G319" t="s">
        <v>8876</v>
      </c>
      <c r="H319" t="s">
        <v>8877</v>
      </c>
      <c r="J319" t="s">
        <v>928</v>
      </c>
      <c r="K319" t="s">
        <v>8110</v>
      </c>
      <c r="L319" t="s">
        <v>7792</v>
      </c>
      <c r="M319" t="s">
        <v>7676</v>
      </c>
      <c r="N319" t="s">
        <v>7763</v>
      </c>
      <c r="O319" t="s">
        <v>7708</v>
      </c>
      <c r="P319" t="s">
        <v>339</v>
      </c>
      <c r="Q319" t="s">
        <v>8456</v>
      </c>
      <c r="R319" t="s">
        <v>8111</v>
      </c>
      <c r="S319" t="s">
        <v>7995</v>
      </c>
      <c r="T319" t="s">
        <v>7680</v>
      </c>
      <c r="U319" t="s">
        <v>7710</v>
      </c>
      <c r="V319" t="s">
        <v>7710</v>
      </c>
      <c r="W319" t="s">
        <v>7710</v>
      </c>
      <c r="Y319" t="s">
        <v>7911</v>
      </c>
    </row>
    <row r="320" spans="1:25" x14ac:dyDescent="0.25">
      <c r="A320" t="s">
        <v>8497</v>
      </c>
      <c r="B320" t="s">
        <v>8562</v>
      </c>
      <c r="C320" t="s">
        <v>7668</v>
      </c>
      <c r="D320" t="s">
        <v>7701</v>
      </c>
      <c r="E320" t="s">
        <v>8106</v>
      </c>
      <c r="F320" t="s">
        <v>8878</v>
      </c>
      <c r="G320" t="s">
        <v>8879</v>
      </c>
      <c r="H320" t="s">
        <v>8880</v>
      </c>
      <c r="J320" t="s">
        <v>928</v>
      </c>
      <c r="K320" t="s">
        <v>8110</v>
      </c>
      <c r="L320" t="s">
        <v>7792</v>
      </c>
      <c r="M320" t="s">
        <v>7676</v>
      </c>
      <c r="N320" t="s">
        <v>7763</v>
      </c>
      <c r="O320" t="s">
        <v>7708</v>
      </c>
      <c r="P320" t="s">
        <v>339</v>
      </c>
      <c r="Q320" t="s">
        <v>8456</v>
      </c>
      <c r="R320" t="s">
        <v>8111</v>
      </c>
      <c r="S320" t="s">
        <v>7995</v>
      </c>
      <c r="T320" t="s">
        <v>7680</v>
      </c>
      <c r="U320" t="s">
        <v>7710</v>
      </c>
      <c r="V320" t="s">
        <v>7710</v>
      </c>
      <c r="W320" t="s">
        <v>7710</v>
      </c>
      <c r="Y320" t="s">
        <v>7911</v>
      </c>
    </row>
    <row r="321" spans="1:25" x14ac:dyDescent="0.25">
      <c r="A321" t="s">
        <v>8497</v>
      </c>
      <c r="B321" t="s">
        <v>8562</v>
      </c>
      <c r="C321" t="s">
        <v>7668</v>
      </c>
      <c r="D321" t="s">
        <v>7701</v>
      </c>
      <c r="E321" t="s">
        <v>8106</v>
      </c>
      <c r="F321" t="s">
        <v>8881</v>
      </c>
      <c r="G321" t="s">
        <v>8882</v>
      </c>
      <c r="H321" t="s">
        <v>8883</v>
      </c>
      <c r="J321" t="s">
        <v>309</v>
      </c>
      <c r="K321" t="s">
        <v>8110</v>
      </c>
      <c r="L321" t="s">
        <v>7792</v>
      </c>
      <c r="M321" t="s">
        <v>7676</v>
      </c>
      <c r="N321" t="s">
        <v>7763</v>
      </c>
      <c r="O321" t="s">
        <v>7708</v>
      </c>
      <c r="P321" t="s">
        <v>339</v>
      </c>
      <c r="Q321" t="s">
        <v>8456</v>
      </c>
      <c r="R321" t="s">
        <v>8111</v>
      </c>
      <c r="S321" t="s">
        <v>7995</v>
      </c>
      <c r="T321" t="s">
        <v>7680</v>
      </c>
      <c r="U321" t="s">
        <v>7710</v>
      </c>
      <c r="V321" t="s">
        <v>7710</v>
      </c>
      <c r="W321" t="s">
        <v>7710</v>
      </c>
      <c r="Y321" t="s">
        <v>7911</v>
      </c>
    </row>
    <row r="322" spans="1:25" x14ac:dyDescent="0.25">
      <c r="A322" t="s">
        <v>8497</v>
      </c>
      <c r="B322" t="s">
        <v>8562</v>
      </c>
      <c r="C322" t="s">
        <v>7668</v>
      </c>
      <c r="D322" t="s">
        <v>7701</v>
      </c>
      <c r="E322" t="s">
        <v>8106</v>
      </c>
      <c r="F322" t="s">
        <v>8884</v>
      </c>
      <c r="G322" t="s">
        <v>8885</v>
      </c>
      <c r="H322" t="s">
        <v>8886</v>
      </c>
      <c r="J322" t="s">
        <v>237</v>
      </c>
      <c r="K322" t="s">
        <v>8110</v>
      </c>
      <c r="L322" t="s">
        <v>7792</v>
      </c>
      <c r="M322" t="s">
        <v>7676</v>
      </c>
      <c r="N322" t="s">
        <v>7763</v>
      </c>
      <c r="O322" t="s">
        <v>7708</v>
      </c>
      <c r="P322" t="s">
        <v>339</v>
      </c>
      <c r="Q322" t="s">
        <v>8456</v>
      </c>
      <c r="R322" t="s">
        <v>8111</v>
      </c>
      <c r="S322" t="s">
        <v>7995</v>
      </c>
      <c r="T322" t="s">
        <v>7680</v>
      </c>
      <c r="U322" t="s">
        <v>7710</v>
      </c>
      <c r="V322" t="s">
        <v>7710</v>
      </c>
      <c r="W322" t="s">
        <v>7710</v>
      </c>
      <c r="Y322" t="s">
        <v>7911</v>
      </c>
    </row>
    <row r="323" spans="1:25" x14ac:dyDescent="0.25">
      <c r="A323" t="s">
        <v>8497</v>
      </c>
      <c r="B323" t="s">
        <v>8562</v>
      </c>
      <c r="C323" t="s">
        <v>7668</v>
      </c>
      <c r="D323" t="s">
        <v>7701</v>
      </c>
      <c r="E323" t="s">
        <v>8106</v>
      </c>
      <c r="F323" t="s">
        <v>8887</v>
      </c>
      <c r="G323" t="s">
        <v>8888</v>
      </c>
      <c r="H323" t="s">
        <v>8886</v>
      </c>
      <c r="J323" t="s">
        <v>237</v>
      </c>
      <c r="K323" t="s">
        <v>8110</v>
      </c>
      <c r="L323" t="s">
        <v>7792</v>
      </c>
      <c r="M323" t="s">
        <v>7676</v>
      </c>
      <c r="N323" t="s">
        <v>7763</v>
      </c>
      <c r="O323" t="s">
        <v>7708</v>
      </c>
      <c r="P323" t="s">
        <v>339</v>
      </c>
      <c r="Q323" t="s">
        <v>8456</v>
      </c>
      <c r="R323" t="s">
        <v>8111</v>
      </c>
      <c r="S323" t="s">
        <v>7995</v>
      </c>
      <c r="T323" t="s">
        <v>7680</v>
      </c>
      <c r="U323" t="s">
        <v>7710</v>
      </c>
      <c r="V323" t="s">
        <v>7710</v>
      </c>
      <c r="W323" t="s">
        <v>7710</v>
      </c>
      <c r="Y323" t="s">
        <v>7911</v>
      </c>
    </row>
    <row r="324" spans="1:25" x14ac:dyDescent="0.25">
      <c r="A324" t="s">
        <v>8497</v>
      </c>
      <c r="B324" t="s">
        <v>8562</v>
      </c>
      <c r="C324" t="s">
        <v>7668</v>
      </c>
      <c r="D324" t="s">
        <v>7701</v>
      </c>
      <c r="E324" t="s">
        <v>8106</v>
      </c>
      <c r="F324" t="s">
        <v>8889</v>
      </c>
      <c r="G324" t="s">
        <v>8890</v>
      </c>
      <c r="H324" t="s">
        <v>8891</v>
      </c>
      <c r="J324" t="s">
        <v>237</v>
      </c>
      <c r="K324" t="s">
        <v>8110</v>
      </c>
      <c r="L324" t="s">
        <v>7792</v>
      </c>
      <c r="M324" t="s">
        <v>7676</v>
      </c>
      <c r="N324" t="s">
        <v>7763</v>
      </c>
      <c r="O324" t="s">
        <v>7708</v>
      </c>
      <c r="P324" t="s">
        <v>339</v>
      </c>
      <c r="Q324" t="s">
        <v>8456</v>
      </c>
      <c r="R324" t="s">
        <v>8111</v>
      </c>
      <c r="S324" t="s">
        <v>7995</v>
      </c>
      <c r="T324" t="s">
        <v>7680</v>
      </c>
      <c r="U324" t="s">
        <v>7710</v>
      </c>
      <c r="V324" t="s">
        <v>7710</v>
      </c>
      <c r="W324" t="s">
        <v>7710</v>
      </c>
      <c r="Y324" t="s">
        <v>7911</v>
      </c>
    </row>
    <row r="325" spans="1:25" x14ac:dyDescent="0.25">
      <c r="A325" t="s">
        <v>8497</v>
      </c>
      <c r="B325" t="s">
        <v>8558</v>
      </c>
      <c r="C325" t="s">
        <v>7668</v>
      </c>
      <c r="D325" t="s">
        <v>7701</v>
      </c>
      <c r="E325" t="s">
        <v>8069</v>
      </c>
      <c r="F325" t="s">
        <v>8892</v>
      </c>
      <c r="G325" t="s">
        <v>8699</v>
      </c>
      <c r="H325" t="s">
        <v>8700</v>
      </c>
      <c r="J325" t="s">
        <v>237</v>
      </c>
      <c r="K325" t="s">
        <v>7721</v>
      </c>
      <c r="L325" t="s">
        <v>7722</v>
      </c>
      <c r="M325" t="s">
        <v>7676</v>
      </c>
      <c r="N325" t="s">
        <v>7707</v>
      </c>
      <c r="O325" t="s">
        <v>7708</v>
      </c>
      <c r="P325" t="s">
        <v>7746</v>
      </c>
      <c r="Q325" t="s">
        <v>8456</v>
      </c>
      <c r="R325" t="s">
        <v>8073</v>
      </c>
      <c r="S325" t="s">
        <v>7995</v>
      </c>
      <c r="T325" t="s">
        <v>7680</v>
      </c>
      <c r="U325" t="s">
        <v>7710</v>
      </c>
      <c r="V325" t="s">
        <v>7710</v>
      </c>
      <c r="W325" t="s">
        <v>7710</v>
      </c>
      <c r="Y325" t="s">
        <v>7911</v>
      </c>
    </row>
    <row r="326" spans="1:25" x14ac:dyDescent="0.25">
      <c r="A326" t="s">
        <v>8497</v>
      </c>
      <c r="B326" t="s">
        <v>8562</v>
      </c>
      <c r="C326" t="s">
        <v>7668</v>
      </c>
      <c r="D326" t="s">
        <v>7701</v>
      </c>
      <c r="E326" t="s">
        <v>8069</v>
      </c>
      <c r="F326" t="s">
        <v>8893</v>
      </c>
      <c r="G326" t="s">
        <v>8894</v>
      </c>
      <c r="H326" t="s">
        <v>8895</v>
      </c>
      <c r="J326" t="s">
        <v>237</v>
      </c>
      <c r="K326" t="s">
        <v>7721</v>
      </c>
      <c r="L326" t="s">
        <v>7722</v>
      </c>
      <c r="M326" t="s">
        <v>7676</v>
      </c>
      <c r="N326" t="s">
        <v>7707</v>
      </c>
      <c r="O326" t="s">
        <v>7708</v>
      </c>
      <c r="P326" t="s">
        <v>7746</v>
      </c>
      <c r="Q326" t="s">
        <v>8456</v>
      </c>
      <c r="R326" t="s">
        <v>8073</v>
      </c>
      <c r="S326" t="s">
        <v>7995</v>
      </c>
      <c r="T326" t="s">
        <v>7680</v>
      </c>
      <c r="U326" t="s">
        <v>7710</v>
      </c>
      <c r="V326" t="s">
        <v>7710</v>
      </c>
      <c r="W326" t="s">
        <v>7710</v>
      </c>
      <c r="Y326" t="s">
        <v>7911</v>
      </c>
    </row>
    <row r="327" spans="1:25" x14ac:dyDescent="0.25">
      <c r="A327" t="s">
        <v>8497</v>
      </c>
      <c r="B327" t="s">
        <v>8562</v>
      </c>
      <c r="C327" t="s">
        <v>7668</v>
      </c>
      <c r="D327" t="s">
        <v>7701</v>
      </c>
      <c r="E327" t="s">
        <v>8069</v>
      </c>
      <c r="F327" t="s">
        <v>8896</v>
      </c>
      <c r="G327" t="s">
        <v>8897</v>
      </c>
      <c r="H327" t="s">
        <v>8898</v>
      </c>
      <c r="J327" t="s">
        <v>237</v>
      </c>
      <c r="K327" t="s">
        <v>7721</v>
      </c>
      <c r="L327" t="s">
        <v>7722</v>
      </c>
      <c r="M327" t="s">
        <v>7676</v>
      </c>
      <c r="N327" t="s">
        <v>7707</v>
      </c>
      <c r="O327" t="s">
        <v>7708</v>
      </c>
      <c r="P327" t="s">
        <v>7746</v>
      </c>
      <c r="Q327" t="s">
        <v>8456</v>
      </c>
      <c r="R327" t="s">
        <v>8073</v>
      </c>
      <c r="S327" t="s">
        <v>7995</v>
      </c>
      <c r="T327" t="s">
        <v>7680</v>
      </c>
      <c r="U327" t="s">
        <v>7710</v>
      </c>
      <c r="V327" t="s">
        <v>7710</v>
      </c>
      <c r="W327" t="s">
        <v>7710</v>
      </c>
      <c r="Y327" t="s">
        <v>7911</v>
      </c>
    </row>
    <row r="328" spans="1:25" x14ac:dyDescent="0.25">
      <c r="A328" t="s">
        <v>8497</v>
      </c>
      <c r="B328" t="s">
        <v>8562</v>
      </c>
      <c r="C328" t="s">
        <v>7668</v>
      </c>
      <c r="D328" t="s">
        <v>7701</v>
      </c>
      <c r="E328" t="s">
        <v>8069</v>
      </c>
      <c r="F328" t="s">
        <v>8899</v>
      </c>
      <c r="G328" t="s">
        <v>8900</v>
      </c>
      <c r="H328" t="s">
        <v>8079</v>
      </c>
      <c r="J328" t="s">
        <v>237</v>
      </c>
      <c r="K328" t="s">
        <v>7721</v>
      </c>
      <c r="L328" t="s">
        <v>7722</v>
      </c>
      <c r="M328" t="s">
        <v>7676</v>
      </c>
      <c r="N328" t="s">
        <v>7707</v>
      </c>
      <c r="O328" t="s">
        <v>7708</v>
      </c>
      <c r="P328" t="s">
        <v>7746</v>
      </c>
      <c r="Q328" t="s">
        <v>8456</v>
      </c>
      <c r="R328" t="s">
        <v>8073</v>
      </c>
      <c r="S328" t="s">
        <v>7995</v>
      </c>
      <c r="T328" t="s">
        <v>7680</v>
      </c>
      <c r="U328" t="s">
        <v>7710</v>
      </c>
      <c r="V328" t="s">
        <v>7710</v>
      </c>
      <c r="W328" t="s">
        <v>7710</v>
      </c>
      <c r="Y328" t="s">
        <v>7911</v>
      </c>
    </row>
    <row r="329" spans="1:25" x14ac:dyDescent="0.25">
      <c r="A329" t="s">
        <v>8497</v>
      </c>
      <c r="B329" t="s">
        <v>8498</v>
      </c>
      <c r="C329" t="s">
        <v>7668</v>
      </c>
      <c r="D329" t="s">
        <v>7701</v>
      </c>
      <c r="E329" t="s">
        <v>8901</v>
      </c>
      <c r="F329" t="s">
        <v>8902</v>
      </c>
      <c r="G329" t="s">
        <v>8903</v>
      </c>
      <c r="H329" t="s">
        <v>8903</v>
      </c>
      <c r="J329" t="s">
        <v>197</v>
      </c>
      <c r="K329" t="s">
        <v>7968</v>
      </c>
      <c r="L329" t="s">
        <v>8904</v>
      </c>
      <c r="M329" t="s">
        <v>7676</v>
      </c>
      <c r="N329" t="s">
        <v>8127</v>
      </c>
      <c r="O329" t="s">
        <v>8128</v>
      </c>
      <c r="P329" t="s">
        <v>8128</v>
      </c>
      <c r="R329" t="s">
        <v>8129</v>
      </c>
      <c r="S329" t="s">
        <v>8466</v>
      </c>
      <c r="T329" t="s">
        <v>7680</v>
      </c>
      <c r="U329" t="s">
        <v>7681</v>
      </c>
      <c r="V329" t="s">
        <v>7681</v>
      </c>
      <c r="W329" t="s">
        <v>7710</v>
      </c>
      <c r="Y329" t="s">
        <v>7911</v>
      </c>
    </row>
    <row r="330" spans="1:25" x14ac:dyDescent="0.25">
      <c r="A330" t="s">
        <v>8497</v>
      </c>
      <c r="B330" t="s">
        <v>8498</v>
      </c>
      <c r="C330" t="s">
        <v>7668</v>
      </c>
      <c r="D330" t="s">
        <v>7701</v>
      </c>
      <c r="E330" t="s">
        <v>8901</v>
      </c>
      <c r="F330" t="s">
        <v>8905</v>
      </c>
      <c r="G330" t="s">
        <v>8903</v>
      </c>
      <c r="H330" t="s">
        <v>8903</v>
      </c>
      <c r="J330" t="s">
        <v>197</v>
      </c>
      <c r="K330" t="s">
        <v>7968</v>
      </c>
      <c r="L330" t="s">
        <v>8904</v>
      </c>
      <c r="M330" t="s">
        <v>7676</v>
      </c>
      <c r="N330" t="s">
        <v>8127</v>
      </c>
      <c r="O330" t="s">
        <v>8128</v>
      </c>
      <c r="P330" t="s">
        <v>8128</v>
      </c>
      <c r="R330" t="s">
        <v>8129</v>
      </c>
      <c r="S330" t="s">
        <v>8466</v>
      </c>
      <c r="T330" t="s">
        <v>7680</v>
      </c>
      <c r="U330" t="s">
        <v>7681</v>
      </c>
      <c r="V330" t="s">
        <v>7681</v>
      </c>
      <c r="W330" t="s">
        <v>7710</v>
      </c>
      <c r="Y330" t="s">
        <v>7911</v>
      </c>
    </row>
    <row r="331" spans="1:25" x14ac:dyDescent="0.25">
      <c r="A331" t="s">
        <v>8497</v>
      </c>
      <c r="B331" t="s">
        <v>8498</v>
      </c>
      <c r="C331" t="s">
        <v>7668</v>
      </c>
      <c r="D331" t="s">
        <v>7701</v>
      </c>
      <c r="E331" t="s">
        <v>8906</v>
      </c>
      <c r="F331" t="s">
        <v>8907</v>
      </c>
      <c r="G331" t="s">
        <v>8908</v>
      </c>
      <c r="H331" t="s">
        <v>8909</v>
      </c>
      <c r="J331" t="s">
        <v>197</v>
      </c>
      <c r="K331" t="s">
        <v>7968</v>
      </c>
      <c r="L331" t="s">
        <v>8910</v>
      </c>
      <c r="M331" t="s">
        <v>7676</v>
      </c>
      <c r="N331" t="s">
        <v>8127</v>
      </c>
      <c r="O331" t="s">
        <v>8128</v>
      </c>
      <c r="P331" t="s">
        <v>8128</v>
      </c>
      <c r="R331" t="s">
        <v>8129</v>
      </c>
      <c r="S331" t="s">
        <v>8466</v>
      </c>
      <c r="T331" t="s">
        <v>7680</v>
      </c>
      <c r="U331" t="s">
        <v>7681</v>
      </c>
      <c r="V331" t="s">
        <v>7681</v>
      </c>
      <c r="W331" t="s">
        <v>7710</v>
      </c>
      <c r="Y331" t="s">
        <v>7911</v>
      </c>
    </row>
    <row r="332" spans="1:25" x14ac:dyDescent="0.25">
      <c r="A332" t="s">
        <v>8497</v>
      </c>
      <c r="B332" t="s">
        <v>8537</v>
      </c>
      <c r="C332" t="s">
        <v>7668</v>
      </c>
      <c r="D332" t="s">
        <v>7701</v>
      </c>
      <c r="E332" t="s">
        <v>8906</v>
      </c>
      <c r="F332" t="s">
        <v>8911</v>
      </c>
      <c r="G332" t="s">
        <v>8912</v>
      </c>
      <c r="H332" t="s">
        <v>8913</v>
      </c>
      <c r="J332" t="s">
        <v>928</v>
      </c>
      <c r="K332" t="s">
        <v>7737</v>
      </c>
      <c r="L332" t="s">
        <v>8914</v>
      </c>
      <c r="M332" t="s">
        <v>7676</v>
      </c>
      <c r="N332" t="s">
        <v>8127</v>
      </c>
      <c r="O332" t="s">
        <v>8128</v>
      </c>
      <c r="P332" t="s">
        <v>8128</v>
      </c>
      <c r="R332" t="s">
        <v>8129</v>
      </c>
      <c r="S332" t="s">
        <v>8466</v>
      </c>
      <c r="T332" t="s">
        <v>7680</v>
      </c>
      <c r="U332" t="s">
        <v>7681</v>
      </c>
      <c r="V332" t="s">
        <v>7681</v>
      </c>
      <c r="W332" t="s">
        <v>7710</v>
      </c>
      <c r="Y332" t="s">
        <v>7911</v>
      </c>
    </row>
    <row r="333" spans="1:25" x14ac:dyDescent="0.25">
      <c r="A333" t="s">
        <v>8497</v>
      </c>
      <c r="B333" t="s">
        <v>8521</v>
      </c>
      <c r="C333" t="s">
        <v>7668</v>
      </c>
      <c r="D333" t="s">
        <v>7701</v>
      </c>
      <c r="E333" t="s">
        <v>8915</v>
      </c>
      <c r="F333" t="s">
        <v>8916</v>
      </c>
      <c r="G333" t="s">
        <v>8917</v>
      </c>
      <c r="H333" t="s">
        <v>8918</v>
      </c>
      <c r="J333" t="s">
        <v>197</v>
      </c>
      <c r="K333" t="s">
        <v>7968</v>
      </c>
      <c r="L333" t="s">
        <v>8300</v>
      </c>
      <c r="M333" t="s">
        <v>7676</v>
      </c>
      <c r="N333" t="s">
        <v>8127</v>
      </c>
      <c r="O333" t="s">
        <v>8128</v>
      </c>
      <c r="P333" t="s">
        <v>8128</v>
      </c>
      <c r="R333" t="s">
        <v>8129</v>
      </c>
      <c r="S333" t="s">
        <v>8466</v>
      </c>
      <c r="T333" t="s">
        <v>7680</v>
      </c>
      <c r="U333" t="s">
        <v>7710</v>
      </c>
      <c r="V333" t="s">
        <v>7681</v>
      </c>
      <c r="W333" t="s">
        <v>7710</v>
      </c>
      <c r="Y333" t="s">
        <v>7911</v>
      </c>
    </row>
    <row r="334" spans="1:25" x14ac:dyDescent="0.25">
      <c r="A334" t="s">
        <v>8497</v>
      </c>
      <c r="B334" t="s">
        <v>8498</v>
      </c>
      <c r="C334" t="s">
        <v>7668</v>
      </c>
      <c r="D334" t="s">
        <v>7701</v>
      </c>
      <c r="E334" t="s">
        <v>8919</v>
      </c>
      <c r="F334" t="s">
        <v>8920</v>
      </c>
      <c r="G334" t="s">
        <v>8921</v>
      </c>
      <c r="H334" t="s">
        <v>8922</v>
      </c>
      <c r="J334" t="s">
        <v>197</v>
      </c>
      <c r="K334" t="s">
        <v>7968</v>
      </c>
      <c r="L334" t="s">
        <v>8923</v>
      </c>
      <c r="M334" t="s">
        <v>7676</v>
      </c>
      <c r="N334" t="s">
        <v>8127</v>
      </c>
      <c r="O334" t="s">
        <v>8128</v>
      </c>
      <c r="P334" t="s">
        <v>8128</v>
      </c>
      <c r="R334" t="s">
        <v>8129</v>
      </c>
      <c r="S334" t="s">
        <v>8466</v>
      </c>
      <c r="T334" t="s">
        <v>7680</v>
      </c>
      <c r="U334" t="s">
        <v>7710</v>
      </c>
      <c r="V334" t="s">
        <v>7681</v>
      </c>
      <c r="W334" t="s">
        <v>7710</v>
      </c>
      <c r="Y334" t="s">
        <v>7911</v>
      </c>
    </row>
    <row r="335" spans="1:25" x14ac:dyDescent="0.25">
      <c r="A335" t="s">
        <v>8497</v>
      </c>
      <c r="B335" t="s">
        <v>8498</v>
      </c>
      <c r="C335" t="s">
        <v>7668</v>
      </c>
      <c r="D335" t="s">
        <v>7701</v>
      </c>
      <c r="E335" t="s">
        <v>8919</v>
      </c>
      <c r="F335" t="s">
        <v>8924</v>
      </c>
      <c r="G335" t="s">
        <v>8925</v>
      </c>
      <c r="H335" t="s">
        <v>8926</v>
      </c>
      <c r="J335" t="s">
        <v>197</v>
      </c>
      <c r="K335" t="s">
        <v>7968</v>
      </c>
      <c r="L335" t="s">
        <v>8927</v>
      </c>
      <c r="M335" t="s">
        <v>7676</v>
      </c>
      <c r="N335" t="s">
        <v>8127</v>
      </c>
      <c r="O335" t="s">
        <v>8128</v>
      </c>
      <c r="P335" t="s">
        <v>8128</v>
      </c>
      <c r="R335" t="s">
        <v>8129</v>
      </c>
      <c r="S335" t="s">
        <v>8466</v>
      </c>
      <c r="T335" t="s">
        <v>7680</v>
      </c>
      <c r="U335" t="s">
        <v>7710</v>
      </c>
      <c r="V335" t="s">
        <v>7681</v>
      </c>
      <c r="W335" t="s">
        <v>7710</v>
      </c>
      <c r="Y335" t="s">
        <v>7911</v>
      </c>
    </row>
    <row r="336" spans="1:25" x14ac:dyDescent="0.25">
      <c r="A336" t="s">
        <v>8497</v>
      </c>
      <c r="B336" t="s">
        <v>8498</v>
      </c>
      <c r="C336" t="s">
        <v>7668</v>
      </c>
      <c r="D336" t="s">
        <v>7701</v>
      </c>
      <c r="E336" t="s">
        <v>8906</v>
      </c>
      <c r="F336" t="s">
        <v>8928</v>
      </c>
      <c r="G336" t="s">
        <v>8929</v>
      </c>
      <c r="H336" t="s">
        <v>8930</v>
      </c>
      <c r="J336" t="s">
        <v>197</v>
      </c>
      <c r="K336" t="s">
        <v>8931</v>
      </c>
      <c r="L336" t="s">
        <v>8927</v>
      </c>
      <c r="M336" t="s">
        <v>7676</v>
      </c>
      <c r="N336" t="s">
        <v>8127</v>
      </c>
      <c r="O336" t="s">
        <v>8128</v>
      </c>
      <c r="P336" t="s">
        <v>8128</v>
      </c>
      <c r="R336" t="s">
        <v>8129</v>
      </c>
      <c r="S336" t="s">
        <v>8466</v>
      </c>
      <c r="T336" t="s">
        <v>7680</v>
      </c>
      <c r="U336" t="s">
        <v>7710</v>
      </c>
      <c r="V336" t="s">
        <v>7681</v>
      </c>
      <c r="W336" t="s">
        <v>7710</v>
      </c>
      <c r="Y336" t="s">
        <v>7911</v>
      </c>
    </row>
    <row r="337" spans="1:26" x14ac:dyDescent="0.25">
      <c r="A337" t="s">
        <v>8497</v>
      </c>
      <c r="B337" t="s">
        <v>8498</v>
      </c>
      <c r="C337" t="s">
        <v>7668</v>
      </c>
      <c r="D337" t="s">
        <v>7701</v>
      </c>
      <c r="E337" t="s">
        <v>8932</v>
      </c>
      <c r="F337" t="s">
        <v>8933</v>
      </c>
      <c r="G337" t="s">
        <v>8903</v>
      </c>
      <c r="H337" t="s">
        <v>8903</v>
      </c>
      <c r="J337" t="s">
        <v>197</v>
      </c>
      <c r="K337" t="s">
        <v>7737</v>
      </c>
      <c r="L337" t="s">
        <v>8300</v>
      </c>
      <c r="M337" t="s">
        <v>7676</v>
      </c>
      <c r="N337" t="s">
        <v>8127</v>
      </c>
      <c r="O337" t="s">
        <v>8128</v>
      </c>
      <c r="P337" t="s">
        <v>8128</v>
      </c>
      <c r="R337" t="s">
        <v>8129</v>
      </c>
      <c r="S337" t="s">
        <v>8466</v>
      </c>
      <c r="T337" t="s">
        <v>7680</v>
      </c>
      <c r="U337" t="s">
        <v>7710</v>
      </c>
      <c r="V337" t="s">
        <v>7681</v>
      </c>
      <c r="W337" t="s">
        <v>7710</v>
      </c>
      <c r="Y337" t="s">
        <v>7911</v>
      </c>
    </row>
    <row r="338" spans="1:26" x14ac:dyDescent="0.25">
      <c r="A338" t="s">
        <v>8497</v>
      </c>
      <c r="B338" t="s">
        <v>8498</v>
      </c>
      <c r="C338" t="s">
        <v>7668</v>
      </c>
      <c r="D338" t="s">
        <v>7701</v>
      </c>
      <c r="E338" t="s">
        <v>8932</v>
      </c>
      <c r="F338" t="s">
        <v>8934</v>
      </c>
      <c r="G338" t="s">
        <v>8903</v>
      </c>
      <c r="H338" t="s">
        <v>8903</v>
      </c>
      <c r="J338" t="s">
        <v>197</v>
      </c>
      <c r="K338" t="s">
        <v>7737</v>
      </c>
      <c r="L338" t="s">
        <v>8300</v>
      </c>
      <c r="M338" t="s">
        <v>7676</v>
      </c>
      <c r="N338" t="s">
        <v>8127</v>
      </c>
      <c r="O338" t="s">
        <v>8128</v>
      </c>
      <c r="P338" t="s">
        <v>8128</v>
      </c>
      <c r="R338" t="s">
        <v>8129</v>
      </c>
      <c r="S338" t="s">
        <v>8466</v>
      </c>
      <c r="T338" t="s">
        <v>7680</v>
      </c>
      <c r="U338" t="s">
        <v>7710</v>
      </c>
      <c r="V338" t="s">
        <v>7681</v>
      </c>
      <c r="W338" t="s">
        <v>7710</v>
      </c>
      <c r="Y338" t="s">
        <v>7911</v>
      </c>
    </row>
    <row r="339" spans="1:26" x14ac:dyDescent="0.25">
      <c r="A339" t="s">
        <v>8497</v>
      </c>
      <c r="B339" t="s">
        <v>8498</v>
      </c>
      <c r="C339" t="s">
        <v>7668</v>
      </c>
      <c r="D339" t="s">
        <v>7701</v>
      </c>
      <c r="E339" t="s">
        <v>8935</v>
      </c>
      <c r="F339" t="s">
        <v>8936</v>
      </c>
      <c r="G339" t="s">
        <v>8937</v>
      </c>
      <c r="H339" t="s">
        <v>8938</v>
      </c>
      <c r="J339" t="s">
        <v>197</v>
      </c>
      <c r="K339" t="s">
        <v>7737</v>
      </c>
      <c r="M339" t="s">
        <v>7676</v>
      </c>
      <c r="N339" t="s">
        <v>8127</v>
      </c>
      <c r="O339" t="s">
        <v>8128</v>
      </c>
      <c r="P339" t="s">
        <v>8128</v>
      </c>
      <c r="R339" t="s">
        <v>8129</v>
      </c>
      <c r="S339" t="s">
        <v>8466</v>
      </c>
      <c r="T339" t="s">
        <v>7680</v>
      </c>
      <c r="U339" t="s">
        <v>7710</v>
      </c>
      <c r="V339" t="s">
        <v>7681</v>
      </c>
      <c r="W339" t="s">
        <v>7710</v>
      </c>
      <c r="Y339" t="s">
        <v>7911</v>
      </c>
    </row>
    <row r="340" spans="1:26" x14ac:dyDescent="0.25">
      <c r="A340" t="s">
        <v>8497</v>
      </c>
      <c r="B340" t="s">
        <v>8521</v>
      </c>
      <c r="C340" t="s">
        <v>7668</v>
      </c>
      <c r="D340" t="s">
        <v>7701</v>
      </c>
      <c r="E340" t="s">
        <v>8935</v>
      </c>
      <c r="F340" t="s">
        <v>8939</v>
      </c>
      <c r="G340" t="s">
        <v>8940</v>
      </c>
      <c r="H340" t="s">
        <v>8125</v>
      </c>
      <c r="J340" t="s">
        <v>928</v>
      </c>
      <c r="K340" t="s">
        <v>8941</v>
      </c>
      <c r="L340" t="s">
        <v>8300</v>
      </c>
      <c r="M340" t="s">
        <v>7676</v>
      </c>
      <c r="N340" t="s">
        <v>8127</v>
      </c>
      <c r="O340" t="s">
        <v>8128</v>
      </c>
      <c r="P340" t="s">
        <v>8128</v>
      </c>
      <c r="R340" t="s">
        <v>8129</v>
      </c>
      <c r="S340" t="s">
        <v>8466</v>
      </c>
      <c r="T340" t="s">
        <v>7680</v>
      </c>
      <c r="U340" t="s">
        <v>7681</v>
      </c>
      <c r="V340" t="s">
        <v>7681</v>
      </c>
      <c r="W340" t="s">
        <v>7710</v>
      </c>
      <c r="Y340" t="s">
        <v>7911</v>
      </c>
    </row>
    <row r="341" spans="1:26" x14ac:dyDescent="0.25">
      <c r="A341" t="s">
        <v>8497</v>
      </c>
      <c r="B341" t="s">
        <v>8498</v>
      </c>
      <c r="C341" t="s">
        <v>7668</v>
      </c>
      <c r="E341" t="s">
        <v>8906</v>
      </c>
      <c r="F341" t="s">
        <v>8942</v>
      </c>
      <c r="G341" t="s">
        <v>8943</v>
      </c>
      <c r="H341" t="s">
        <v>8944</v>
      </c>
      <c r="J341" t="s">
        <v>197</v>
      </c>
      <c r="K341" t="s">
        <v>8931</v>
      </c>
      <c r="L341" t="s">
        <v>8945</v>
      </c>
      <c r="M341" t="s">
        <v>7676</v>
      </c>
      <c r="N341" t="s">
        <v>8127</v>
      </c>
      <c r="O341" t="s">
        <v>8128</v>
      </c>
      <c r="P341" t="s">
        <v>8128</v>
      </c>
      <c r="R341" t="s">
        <v>8129</v>
      </c>
      <c r="S341" t="s">
        <v>8946</v>
      </c>
      <c r="T341" t="s">
        <v>7680</v>
      </c>
      <c r="U341" t="s">
        <v>7681</v>
      </c>
      <c r="V341" t="s">
        <v>7681</v>
      </c>
      <c r="W341" t="s">
        <v>7710</v>
      </c>
      <c r="Y341" t="s">
        <v>7911</v>
      </c>
    </row>
    <row r="342" spans="1:26" x14ac:dyDescent="0.25">
      <c r="A342" t="s">
        <v>8497</v>
      </c>
      <c r="B342" t="s">
        <v>8947</v>
      </c>
      <c r="C342" t="s">
        <v>7668</v>
      </c>
      <c r="D342" t="s">
        <v>7701</v>
      </c>
      <c r="E342" t="s">
        <v>8122</v>
      </c>
      <c r="F342" t="s">
        <v>8948</v>
      </c>
      <c r="G342" t="s">
        <v>8949</v>
      </c>
      <c r="H342" t="s">
        <v>8950</v>
      </c>
      <c r="J342" t="s">
        <v>237</v>
      </c>
      <c r="K342" t="s">
        <v>7737</v>
      </c>
      <c r="L342" t="s">
        <v>196</v>
      </c>
      <c r="M342" t="s">
        <v>7676</v>
      </c>
      <c r="N342" t="s">
        <v>8127</v>
      </c>
      <c r="O342" t="s">
        <v>8128</v>
      </c>
      <c r="P342" t="s">
        <v>8128</v>
      </c>
      <c r="R342" t="s">
        <v>8129</v>
      </c>
      <c r="S342" t="s">
        <v>8946</v>
      </c>
      <c r="T342" t="s">
        <v>7680</v>
      </c>
      <c r="U342" t="s">
        <v>7681</v>
      </c>
      <c r="V342" t="s">
        <v>7681</v>
      </c>
      <c r="W342" t="s">
        <v>7710</v>
      </c>
      <c r="Y342" t="s">
        <v>7911</v>
      </c>
    </row>
    <row r="343" spans="1:26" x14ac:dyDescent="0.25">
      <c r="A343" t="s">
        <v>8497</v>
      </c>
      <c r="B343" t="s">
        <v>8947</v>
      </c>
      <c r="C343" t="s">
        <v>7668</v>
      </c>
      <c r="D343" t="s">
        <v>7701</v>
      </c>
      <c r="E343" t="s">
        <v>8122</v>
      </c>
      <c r="F343" t="s">
        <v>8951</v>
      </c>
      <c r="G343" t="s">
        <v>8952</v>
      </c>
      <c r="H343" t="s">
        <v>8953</v>
      </c>
      <c r="J343" t="s">
        <v>237</v>
      </c>
      <c r="K343" t="s">
        <v>7737</v>
      </c>
      <c r="L343" t="s">
        <v>196</v>
      </c>
      <c r="M343" t="s">
        <v>7676</v>
      </c>
      <c r="N343" t="s">
        <v>8127</v>
      </c>
      <c r="O343" t="s">
        <v>8128</v>
      </c>
      <c r="P343" t="s">
        <v>8128</v>
      </c>
      <c r="R343" t="s">
        <v>8129</v>
      </c>
      <c r="S343" t="s">
        <v>8946</v>
      </c>
      <c r="T343" t="s">
        <v>7680</v>
      </c>
      <c r="U343" t="s">
        <v>7681</v>
      </c>
      <c r="V343" t="s">
        <v>7681</v>
      </c>
      <c r="W343" t="s">
        <v>7710</v>
      </c>
      <c r="Y343" t="s">
        <v>7911</v>
      </c>
    </row>
    <row r="344" spans="1:26" x14ac:dyDescent="0.25">
      <c r="A344" t="s">
        <v>8497</v>
      </c>
      <c r="B344" t="s">
        <v>8954</v>
      </c>
      <c r="C344" t="s">
        <v>7668</v>
      </c>
      <c r="D344" t="s">
        <v>7701</v>
      </c>
      <c r="E344" t="s">
        <v>8122</v>
      </c>
      <c r="F344" t="s">
        <v>8955</v>
      </c>
      <c r="G344" t="s">
        <v>8956</v>
      </c>
      <c r="H344" t="s">
        <v>8957</v>
      </c>
      <c r="J344" t="s">
        <v>471</v>
      </c>
      <c r="K344" t="s">
        <v>7737</v>
      </c>
      <c r="M344" t="s">
        <v>7676</v>
      </c>
      <c r="N344" t="s">
        <v>8127</v>
      </c>
      <c r="O344" t="s">
        <v>8128</v>
      </c>
      <c r="P344" t="s">
        <v>8128</v>
      </c>
      <c r="R344" t="s">
        <v>8129</v>
      </c>
      <c r="S344" t="s">
        <v>8946</v>
      </c>
      <c r="T344" t="s">
        <v>7680</v>
      </c>
      <c r="U344" t="s">
        <v>7681</v>
      </c>
      <c r="V344" t="s">
        <v>7681</v>
      </c>
      <c r="W344" t="s">
        <v>7710</v>
      </c>
      <c r="Y344" t="s">
        <v>7911</v>
      </c>
    </row>
    <row r="345" spans="1:26" x14ac:dyDescent="0.25">
      <c r="A345" t="s">
        <v>8497</v>
      </c>
      <c r="B345" t="s">
        <v>8498</v>
      </c>
      <c r="C345" t="s">
        <v>7668</v>
      </c>
      <c r="D345" t="s">
        <v>7701</v>
      </c>
      <c r="E345" t="s">
        <v>8919</v>
      </c>
      <c r="F345" t="s">
        <v>8958</v>
      </c>
      <c r="G345" t="s">
        <v>8959</v>
      </c>
      <c r="H345" t="s">
        <v>8960</v>
      </c>
      <c r="J345" t="s">
        <v>197</v>
      </c>
      <c r="K345" t="s">
        <v>8961</v>
      </c>
      <c r="L345" t="s">
        <v>8300</v>
      </c>
      <c r="M345" t="s">
        <v>7676</v>
      </c>
      <c r="N345" t="s">
        <v>8127</v>
      </c>
      <c r="O345" t="s">
        <v>8128</v>
      </c>
      <c r="P345" t="s">
        <v>8128</v>
      </c>
      <c r="R345" t="s">
        <v>8129</v>
      </c>
      <c r="S345" t="s">
        <v>8946</v>
      </c>
      <c r="T345" t="s">
        <v>7680</v>
      </c>
      <c r="U345" t="s">
        <v>7681</v>
      </c>
      <c r="V345" t="s">
        <v>7681</v>
      </c>
      <c r="W345" t="s">
        <v>7710</v>
      </c>
      <c r="Y345" t="s">
        <v>7911</v>
      </c>
    </row>
    <row r="346" spans="1:26" x14ac:dyDescent="0.25">
      <c r="A346" t="s">
        <v>8497</v>
      </c>
      <c r="B346" t="s">
        <v>8498</v>
      </c>
      <c r="C346" t="s">
        <v>7668</v>
      </c>
      <c r="D346" t="s">
        <v>7701</v>
      </c>
      <c r="E346" t="s">
        <v>8919</v>
      </c>
      <c r="F346" t="s">
        <v>8962</v>
      </c>
      <c r="G346" t="s">
        <v>8963</v>
      </c>
      <c r="H346" t="s">
        <v>8964</v>
      </c>
      <c r="J346" t="s">
        <v>197</v>
      </c>
      <c r="K346" t="s">
        <v>8961</v>
      </c>
      <c r="L346" t="s">
        <v>8300</v>
      </c>
      <c r="M346" t="s">
        <v>7676</v>
      </c>
      <c r="N346" t="s">
        <v>8127</v>
      </c>
      <c r="O346" t="s">
        <v>8128</v>
      </c>
      <c r="P346" t="s">
        <v>8128</v>
      </c>
      <c r="R346" t="s">
        <v>8129</v>
      </c>
      <c r="S346" t="s">
        <v>8946</v>
      </c>
      <c r="T346" t="s">
        <v>7680</v>
      </c>
      <c r="U346" t="s">
        <v>7681</v>
      </c>
      <c r="V346" t="s">
        <v>7681</v>
      </c>
      <c r="W346" t="s">
        <v>7710</v>
      </c>
      <c r="Y346" t="s">
        <v>7911</v>
      </c>
    </row>
    <row r="347" spans="1:26" x14ac:dyDescent="0.25">
      <c r="A347" t="s">
        <v>8497</v>
      </c>
      <c r="B347" t="s">
        <v>8562</v>
      </c>
      <c r="C347" t="s">
        <v>7668</v>
      </c>
      <c r="D347" t="s">
        <v>7701</v>
      </c>
      <c r="E347" t="s">
        <v>8906</v>
      </c>
      <c r="F347" t="s">
        <v>8965</v>
      </c>
      <c r="G347" t="s">
        <v>8966</v>
      </c>
      <c r="H347" t="s">
        <v>8967</v>
      </c>
      <c r="J347" t="s">
        <v>928</v>
      </c>
      <c r="K347" t="s">
        <v>8968</v>
      </c>
      <c r="M347" t="s">
        <v>7676</v>
      </c>
      <c r="N347" t="s">
        <v>8127</v>
      </c>
      <c r="O347" t="s">
        <v>8128</v>
      </c>
      <c r="P347" t="s">
        <v>8128</v>
      </c>
      <c r="R347" t="s">
        <v>8129</v>
      </c>
      <c r="S347" t="s">
        <v>8946</v>
      </c>
      <c r="T347" t="s">
        <v>7680</v>
      </c>
      <c r="U347" t="s">
        <v>7681</v>
      </c>
      <c r="V347" t="s">
        <v>7681</v>
      </c>
      <c r="W347" t="s">
        <v>7710</v>
      </c>
      <c r="Y347" t="s">
        <v>7911</v>
      </c>
    </row>
    <row r="348" spans="1:26" x14ac:dyDescent="0.25">
      <c r="A348" t="s">
        <v>8497</v>
      </c>
      <c r="B348" t="s">
        <v>8969</v>
      </c>
      <c r="C348" t="s">
        <v>7912</v>
      </c>
      <c r="D348" t="s">
        <v>7701</v>
      </c>
      <c r="E348" t="s">
        <v>8970</v>
      </c>
      <c r="F348" t="s">
        <v>8971</v>
      </c>
      <c r="G348" t="s">
        <v>8972</v>
      </c>
      <c r="H348" t="s">
        <v>8973</v>
      </c>
      <c r="I348" t="s">
        <v>8974</v>
      </c>
      <c r="J348" t="s">
        <v>237</v>
      </c>
      <c r="K348" t="s">
        <v>7968</v>
      </c>
      <c r="L348" t="s">
        <v>8335</v>
      </c>
      <c r="N348" t="s">
        <v>5489</v>
      </c>
      <c r="O348" t="s">
        <v>7915</v>
      </c>
      <c r="P348" t="s">
        <v>8337</v>
      </c>
      <c r="Q348" t="s">
        <v>8338</v>
      </c>
      <c r="R348" t="s">
        <v>8339</v>
      </c>
      <c r="S348" t="s">
        <v>8340</v>
      </c>
      <c r="T348" t="s">
        <v>7680</v>
      </c>
      <c r="U348" t="s">
        <v>7710</v>
      </c>
      <c r="V348" t="s">
        <v>7681</v>
      </c>
      <c r="W348" t="s">
        <v>7919</v>
      </c>
      <c r="Y348" t="s">
        <v>7911</v>
      </c>
    </row>
    <row r="349" spans="1:26" x14ac:dyDescent="0.25">
      <c r="A349" t="s">
        <v>8497</v>
      </c>
      <c r="B349" t="s">
        <v>8654</v>
      </c>
      <c r="C349" t="s">
        <v>7912</v>
      </c>
      <c r="D349" t="s">
        <v>7701</v>
      </c>
      <c r="E349" t="s">
        <v>8975</v>
      </c>
      <c r="F349" t="s">
        <v>8975</v>
      </c>
      <c r="G349" t="s">
        <v>8976</v>
      </c>
      <c r="H349" t="s">
        <v>8977</v>
      </c>
      <c r="J349" t="s">
        <v>309</v>
      </c>
      <c r="K349" t="s">
        <v>8978</v>
      </c>
      <c r="L349" t="s">
        <v>7792</v>
      </c>
      <c r="N349" t="s">
        <v>8979</v>
      </c>
      <c r="O349" t="s">
        <v>8980</v>
      </c>
      <c r="P349" t="s">
        <v>8981</v>
      </c>
      <c r="Q349" t="s">
        <v>7917</v>
      </c>
      <c r="R349" t="s">
        <v>8982</v>
      </c>
      <c r="S349" t="s">
        <v>8340</v>
      </c>
      <c r="T349" t="s">
        <v>7680</v>
      </c>
      <c r="U349" t="s">
        <v>7710</v>
      </c>
      <c r="V349" t="s">
        <v>7710</v>
      </c>
      <c r="W349" t="s">
        <v>7681</v>
      </c>
      <c r="Y349" t="s">
        <v>7911</v>
      </c>
    </row>
    <row r="350" spans="1:26" x14ac:dyDescent="0.25">
      <c r="A350" t="s">
        <v>8497</v>
      </c>
      <c r="B350" t="s">
        <v>8983</v>
      </c>
      <c r="C350" t="s">
        <v>7912</v>
      </c>
      <c r="E350" t="s">
        <v>8984</v>
      </c>
      <c r="F350" t="s">
        <v>8985</v>
      </c>
      <c r="G350" t="s">
        <v>8986</v>
      </c>
      <c r="H350" t="s">
        <v>8987</v>
      </c>
      <c r="J350" t="s">
        <v>237</v>
      </c>
      <c r="L350" t="s">
        <v>5839</v>
      </c>
      <c r="N350" t="s">
        <v>5489</v>
      </c>
      <c r="O350" t="s">
        <v>8803</v>
      </c>
      <c r="P350" t="s">
        <v>8128</v>
      </c>
      <c r="R350" t="s">
        <v>8339</v>
      </c>
      <c r="S350" t="s">
        <v>8340</v>
      </c>
      <c r="T350" t="s">
        <v>7680</v>
      </c>
      <c r="U350" t="s">
        <v>7710</v>
      </c>
      <c r="V350" t="s">
        <v>7681</v>
      </c>
      <c r="W350" t="s">
        <v>7919</v>
      </c>
      <c r="Y350" t="s">
        <v>7911</v>
      </c>
    </row>
    <row r="351" spans="1:26" x14ac:dyDescent="0.25">
      <c r="A351" t="s">
        <v>8497</v>
      </c>
      <c r="B351" t="s">
        <v>8988</v>
      </c>
      <c r="C351" t="s">
        <v>7912</v>
      </c>
      <c r="D351" t="s">
        <v>7669</v>
      </c>
      <c r="E351" t="s">
        <v>8989</v>
      </c>
      <c r="F351" t="s">
        <v>8990</v>
      </c>
      <c r="G351" t="s">
        <v>8991</v>
      </c>
      <c r="H351" t="s">
        <v>8992</v>
      </c>
      <c r="J351" t="s">
        <v>7967</v>
      </c>
      <c r="K351" t="s">
        <v>7968</v>
      </c>
      <c r="L351" t="s">
        <v>7969</v>
      </c>
      <c r="N351" t="s">
        <v>8993</v>
      </c>
      <c r="Q351" t="s">
        <v>7917</v>
      </c>
      <c r="S351" t="s">
        <v>7971</v>
      </c>
      <c r="T351" t="s">
        <v>7681</v>
      </c>
      <c r="U351" t="s">
        <v>7681</v>
      </c>
      <c r="V351" t="s">
        <v>7710</v>
      </c>
      <c r="W351" t="s">
        <v>7680</v>
      </c>
      <c r="Y351" t="s">
        <v>7911</v>
      </c>
    </row>
    <row r="352" spans="1:26" x14ac:dyDescent="0.25">
      <c r="A352" t="s">
        <v>8497</v>
      </c>
      <c r="B352" t="s">
        <v>8994</v>
      </c>
      <c r="C352" t="s">
        <v>7912</v>
      </c>
      <c r="D352" t="s">
        <v>7701</v>
      </c>
      <c r="E352" t="s">
        <v>8995</v>
      </c>
      <c r="F352" t="s">
        <v>8995</v>
      </c>
      <c r="G352" t="s">
        <v>8996</v>
      </c>
      <c r="H352" t="s">
        <v>8997</v>
      </c>
      <c r="J352" t="s">
        <v>197</v>
      </c>
      <c r="K352" t="s">
        <v>8998</v>
      </c>
      <c r="L352" t="s">
        <v>8999</v>
      </c>
      <c r="N352" t="s">
        <v>9000</v>
      </c>
      <c r="O352" t="s">
        <v>7950</v>
      </c>
      <c r="Q352" t="s">
        <v>7917</v>
      </c>
      <c r="R352" t="s">
        <v>9001</v>
      </c>
      <c r="S352" t="s">
        <v>7971</v>
      </c>
      <c r="T352" t="s">
        <v>7680</v>
      </c>
      <c r="U352" t="s">
        <v>7681</v>
      </c>
      <c r="V352" t="s">
        <v>7919</v>
      </c>
      <c r="W352" t="s">
        <v>7680</v>
      </c>
      <c r="Y352" t="s">
        <v>7911</v>
      </c>
      <c r="Z352" t="s">
        <v>9002</v>
      </c>
    </row>
    <row r="353" spans="1:26" x14ac:dyDescent="0.25">
      <c r="A353" t="s">
        <v>8497</v>
      </c>
      <c r="B353" t="s">
        <v>8988</v>
      </c>
      <c r="C353" t="s">
        <v>7912</v>
      </c>
      <c r="D353" t="s">
        <v>7669</v>
      </c>
      <c r="E353" t="s">
        <v>9003</v>
      </c>
      <c r="F353" t="s">
        <v>9004</v>
      </c>
      <c r="G353" t="s">
        <v>9005</v>
      </c>
      <c r="H353" t="s">
        <v>9006</v>
      </c>
      <c r="I353" t="s">
        <v>9007</v>
      </c>
      <c r="J353" t="s">
        <v>7967</v>
      </c>
      <c r="K353" t="s">
        <v>7968</v>
      </c>
      <c r="L353" t="s">
        <v>7969</v>
      </c>
      <c r="N353" t="s">
        <v>9008</v>
      </c>
      <c r="Q353" t="s">
        <v>7917</v>
      </c>
      <c r="S353" t="s">
        <v>7971</v>
      </c>
      <c r="T353" t="s">
        <v>7681</v>
      </c>
      <c r="U353" t="s">
        <v>7681</v>
      </c>
      <c r="V353" t="s">
        <v>7680</v>
      </c>
      <c r="W353" t="s">
        <v>7680</v>
      </c>
      <c r="Y353" t="s">
        <v>7911</v>
      </c>
    </row>
    <row r="354" spans="1:26" x14ac:dyDescent="0.25">
      <c r="A354" t="s">
        <v>8497</v>
      </c>
      <c r="B354" t="s">
        <v>8994</v>
      </c>
      <c r="C354" t="s">
        <v>7912</v>
      </c>
      <c r="D354" t="s">
        <v>7701</v>
      </c>
      <c r="E354" t="s">
        <v>9009</v>
      </c>
      <c r="F354" t="s">
        <v>9009</v>
      </c>
      <c r="G354" t="s">
        <v>9010</v>
      </c>
      <c r="H354" t="s">
        <v>9011</v>
      </c>
      <c r="J354" t="s">
        <v>237</v>
      </c>
      <c r="K354" t="s">
        <v>7968</v>
      </c>
      <c r="L354" t="s">
        <v>9012</v>
      </c>
      <c r="N354" t="s">
        <v>9013</v>
      </c>
      <c r="O354" t="s">
        <v>8128</v>
      </c>
      <c r="P354" t="s">
        <v>7746</v>
      </c>
      <c r="S354" t="s">
        <v>7971</v>
      </c>
      <c r="T354" t="s">
        <v>7681</v>
      </c>
      <c r="U354" t="s">
        <v>7710</v>
      </c>
      <c r="V354" t="s">
        <v>7680</v>
      </c>
      <c r="W354" t="s">
        <v>7680</v>
      </c>
      <c r="Y354" t="s">
        <v>7911</v>
      </c>
    </row>
    <row r="355" spans="1:26" x14ac:dyDescent="0.25">
      <c r="A355" t="s">
        <v>8497</v>
      </c>
      <c r="B355" t="s">
        <v>8994</v>
      </c>
      <c r="C355" t="s">
        <v>7912</v>
      </c>
      <c r="D355" t="s">
        <v>7701</v>
      </c>
      <c r="E355" t="s">
        <v>9014</v>
      </c>
      <c r="F355" t="s">
        <v>9015</v>
      </c>
      <c r="G355" t="s">
        <v>9015</v>
      </c>
      <c r="H355" t="s">
        <v>9016</v>
      </c>
      <c r="J355" t="s">
        <v>197</v>
      </c>
      <c r="K355" t="s">
        <v>7968</v>
      </c>
      <c r="L355" t="s">
        <v>9012</v>
      </c>
      <c r="N355" t="s">
        <v>9013</v>
      </c>
      <c r="O355" t="s">
        <v>8128</v>
      </c>
      <c r="P355" t="s">
        <v>7746</v>
      </c>
      <c r="S355" t="s">
        <v>7971</v>
      </c>
      <c r="T355" t="s">
        <v>7681</v>
      </c>
      <c r="U355" t="s">
        <v>7710</v>
      </c>
      <c r="V355" t="s">
        <v>7680</v>
      </c>
      <c r="W355" t="s">
        <v>7680</v>
      </c>
      <c r="Y355" t="s">
        <v>7911</v>
      </c>
    </row>
    <row r="356" spans="1:26" x14ac:dyDescent="0.25">
      <c r="A356" t="s">
        <v>8497</v>
      </c>
      <c r="B356" t="s">
        <v>9017</v>
      </c>
      <c r="C356" t="s">
        <v>7912</v>
      </c>
      <c r="D356" t="s">
        <v>7669</v>
      </c>
      <c r="E356" t="s">
        <v>9018</v>
      </c>
      <c r="F356" t="s">
        <v>9019</v>
      </c>
      <c r="G356" t="s">
        <v>9019</v>
      </c>
      <c r="H356" t="s">
        <v>9020</v>
      </c>
      <c r="J356" t="s">
        <v>237</v>
      </c>
      <c r="K356" t="s">
        <v>8961</v>
      </c>
      <c r="L356" t="s">
        <v>8927</v>
      </c>
      <c r="N356" t="s">
        <v>9013</v>
      </c>
      <c r="O356" t="s">
        <v>8128</v>
      </c>
      <c r="P356" t="s">
        <v>7746</v>
      </c>
      <c r="S356" t="s">
        <v>7971</v>
      </c>
      <c r="T356" t="s">
        <v>7681</v>
      </c>
      <c r="U356" t="s">
        <v>7710</v>
      </c>
      <c r="V356" t="s">
        <v>7680</v>
      </c>
      <c r="W356" t="s">
        <v>7680</v>
      </c>
      <c r="Y356" t="s">
        <v>7911</v>
      </c>
    </row>
    <row r="357" spans="1:26" x14ac:dyDescent="0.25">
      <c r="A357" t="s">
        <v>8497</v>
      </c>
      <c r="B357" t="s">
        <v>9021</v>
      </c>
      <c r="C357" t="s">
        <v>7912</v>
      </c>
      <c r="D357" t="s">
        <v>7669</v>
      </c>
      <c r="E357" t="s">
        <v>9022</v>
      </c>
      <c r="F357" t="s">
        <v>9023</v>
      </c>
      <c r="G357" t="s">
        <v>9024</v>
      </c>
      <c r="H357" t="s">
        <v>9025</v>
      </c>
      <c r="J357" t="s">
        <v>237</v>
      </c>
      <c r="K357" t="s">
        <v>7968</v>
      </c>
      <c r="L357" t="s">
        <v>9026</v>
      </c>
      <c r="N357" t="s">
        <v>9013</v>
      </c>
      <c r="O357" t="s">
        <v>196</v>
      </c>
      <c r="P357" t="s">
        <v>9027</v>
      </c>
      <c r="Q357" t="s">
        <v>7917</v>
      </c>
      <c r="S357" t="s">
        <v>7971</v>
      </c>
      <c r="T357" t="s">
        <v>7681</v>
      </c>
      <c r="U357" t="s">
        <v>7710</v>
      </c>
      <c r="V357" t="s">
        <v>7680</v>
      </c>
      <c r="W357" t="s">
        <v>7680</v>
      </c>
      <c r="Y357" t="s">
        <v>7911</v>
      </c>
      <c r="Z357" t="s">
        <v>9028</v>
      </c>
    </row>
    <row r="358" spans="1:26" x14ac:dyDescent="0.25">
      <c r="A358" t="s">
        <v>8497</v>
      </c>
      <c r="B358" t="s">
        <v>8994</v>
      </c>
      <c r="C358" t="s">
        <v>7912</v>
      </c>
      <c r="D358" t="s">
        <v>7701</v>
      </c>
      <c r="E358" t="s">
        <v>9029</v>
      </c>
      <c r="F358" t="s">
        <v>9030</v>
      </c>
      <c r="G358" t="s">
        <v>9030</v>
      </c>
      <c r="H358" t="s">
        <v>9031</v>
      </c>
      <c r="J358" t="s">
        <v>197</v>
      </c>
      <c r="K358" t="s">
        <v>7908</v>
      </c>
      <c r="L358" t="s">
        <v>8269</v>
      </c>
      <c r="N358" t="s">
        <v>9013</v>
      </c>
      <c r="O358" t="s">
        <v>7915</v>
      </c>
      <c r="P358" t="s">
        <v>9032</v>
      </c>
      <c r="S358" t="s">
        <v>7971</v>
      </c>
      <c r="T358" t="s">
        <v>7681</v>
      </c>
      <c r="U358" t="s">
        <v>7710</v>
      </c>
      <c r="V358" t="s">
        <v>7680</v>
      </c>
      <c r="W358" t="s">
        <v>7680</v>
      </c>
      <c r="Y358" t="s">
        <v>7911</v>
      </c>
    </row>
    <row r="359" spans="1:26" x14ac:dyDescent="0.25">
      <c r="A359" t="s">
        <v>8497</v>
      </c>
      <c r="B359" t="s">
        <v>8988</v>
      </c>
      <c r="C359" t="s">
        <v>7912</v>
      </c>
      <c r="D359" t="s">
        <v>7669</v>
      </c>
      <c r="E359" t="s">
        <v>9033</v>
      </c>
      <c r="F359" t="s">
        <v>9034</v>
      </c>
      <c r="G359" t="s">
        <v>9035</v>
      </c>
      <c r="H359" t="s">
        <v>9036</v>
      </c>
      <c r="J359" t="s">
        <v>7967</v>
      </c>
      <c r="K359" t="s">
        <v>7968</v>
      </c>
      <c r="L359" t="s">
        <v>7969</v>
      </c>
      <c r="N359" t="s">
        <v>7970</v>
      </c>
      <c r="Q359" t="s">
        <v>7917</v>
      </c>
      <c r="S359" t="s">
        <v>7971</v>
      </c>
      <c r="T359" t="s">
        <v>7680</v>
      </c>
      <c r="U359" t="s">
        <v>7710</v>
      </c>
      <c r="V359" t="s">
        <v>7680</v>
      </c>
      <c r="W359" t="s">
        <v>7680</v>
      </c>
      <c r="Y359" t="s">
        <v>7911</v>
      </c>
    </row>
    <row r="360" spans="1:26" x14ac:dyDescent="0.25">
      <c r="A360" t="s">
        <v>8497</v>
      </c>
      <c r="B360" t="s">
        <v>8988</v>
      </c>
      <c r="C360" t="s">
        <v>7912</v>
      </c>
      <c r="D360" t="s">
        <v>7669</v>
      </c>
      <c r="E360" t="s">
        <v>9037</v>
      </c>
      <c r="F360" t="s">
        <v>9038</v>
      </c>
      <c r="G360" t="s">
        <v>9039</v>
      </c>
      <c r="H360" t="s">
        <v>9040</v>
      </c>
      <c r="J360" t="s">
        <v>7967</v>
      </c>
      <c r="K360" t="s">
        <v>7968</v>
      </c>
      <c r="L360" t="s">
        <v>7969</v>
      </c>
      <c r="N360" t="s">
        <v>7970</v>
      </c>
      <c r="Q360" t="s">
        <v>7917</v>
      </c>
      <c r="S360" t="s">
        <v>7971</v>
      </c>
      <c r="T360" t="s">
        <v>7680</v>
      </c>
      <c r="U360" t="s">
        <v>7710</v>
      </c>
      <c r="V360" t="s">
        <v>7680</v>
      </c>
      <c r="W360" t="s">
        <v>7680</v>
      </c>
      <c r="Y360" t="s">
        <v>7911</v>
      </c>
    </row>
    <row r="361" spans="1:26" x14ac:dyDescent="0.25">
      <c r="A361" t="s">
        <v>8497</v>
      </c>
      <c r="B361" t="s">
        <v>8988</v>
      </c>
      <c r="C361" t="s">
        <v>7912</v>
      </c>
      <c r="D361" t="s">
        <v>7669</v>
      </c>
      <c r="E361" t="s">
        <v>9041</v>
      </c>
      <c r="F361" t="s">
        <v>9042</v>
      </c>
      <c r="G361" t="s">
        <v>9043</v>
      </c>
      <c r="H361" t="s">
        <v>9040</v>
      </c>
      <c r="J361" t="s">
        <v>7967</v>
      </c>
      <c r="K361" t="s">
        <v>7968</v>
      </c>
      <c r="L361" t="s">
        <v>7969</v>
      </c>
      <c r="N361" t="s">
        <v>7970</v>
      </c>
      <c r="Q361" t="s">
        <v>7917</v>
      </c>
      <c r="S361" t="s">
        <v>7971</v>
      </c>
      <c r="T361" t="s">
        <v>7680</v>
      </c>
      <c r="U361" t="s">
        <v>7710</v>
      </c>
      <c r="V361" t="s">
        <v>7680</v>
      </c>
      <c r="W361" t="s">
        <v>7680</v>
      </c>
      <c r="Y361" t="s">
        <v>7911</v>
      </c>
    </row>
    <row r="362" spans="1:26" x14ac:dyDescent="0.25">
      <c r="A362" t="s">
        <v>8497</v>
      </c>
      <c r="B362" t="s">
        <v>8988</v>
      </c>
      <c r="C362" t="s">
        <v>7912</v>
      </c>
      <c r="D362" t="s">
        <v>7669</v>
      </c>
      <c r="E362" t="s">
        <v>9044</v>
      </c>
      <c r="F362" t="s">
        <v>9045</v>
      </c>
      <c r="G362" t="s">
        <v>9046</v>
      </c>
      <c r="H362" t="s">
        <v>9036</v>
      </c>
      <c r="J362" t="s">
        <v>7967</v>
      </c>
      <c r="K362" t="s">
        <v>7968</v>
      </c>
      <c r="L362" t="s">
        <v>7969</v>
      </c>
      <c r="N362" t="s">
        <v>7970</v>
      </c>
      <c r="Q362" t="s">
        <v>7917</v>
      </c>
      <c r="S362" t="s">
        <v>7971</v>
      </c>
      <c r="T362" t="s">
        <v>7680</v>
      </c>
      <c r="U362" t="s">
        <v>7710</v>
      </c>
      <c r="V362" t="s">
        <v>7680</v>
      </c>
      <c r="W362" t="s">
        <v>7680</v>
      </c>
      <c r="Y362" t="s">
        <v>7911</v>
      </c>
    </row>
    <row r="363" spans="1:26" x14ac:dyDescent="0.25">
      <c r="A363" t="s">
        <v>8497</v>
      </c>
      <c r="B363" t="s">
        <v>8988</v>
      </c>
      <c r="C363" t="s">
        <v>7912</v>
      </c>
      <c r="D363" t="s">
        <v>7669</v>
      </c>
      <c r="E363" t="s">
        <v>9047</v>
      </c>
      <c r="F363" t="s">
        <v>9048</v>
      </c>
      <c r="G363" t="s">
        <v>9049</v>
      </c>
      <c r="H363" t="s">
        <v>9036</v>
      </c>
      <c r="J363" t="s">
        <v>7967</v>
      </c>
      <c r="K363" t="s">
        <v>7968</v>
      </c>
      <c r="L363" t="s">
        <v>7969</v>
      </c>
      <c r="N363" t="s">
        <v>7970</v>
      </c>
      <c r="Q363" t="s">
        <v>7917</v>
      </c>
      <c r="S363" t="s">
        <v>7971</v>
      </c>
      <c r="T363" t="s">
        <v>7680</v>
      </c>
      <c r="U363" t="s">
        <v>7710</v>
      </c>
      <c r="V363" t="s">
        <v>7680</v>
      </c>
      <c r="W363" t="s">
        <v>7680</v>
      </c>
      <c r="Y363" t="s">
        <v>7911</v>
      </c>
    </row>
    <row r="364" spans="1:26" x14ac:dyDescent="0.25">
      <c r="A364" t="s">
        <v>8497</v>
      </c>
      <c r="B364" t="s">
        <v>8988</v>
      </c>
      <c r="C364" t="s">
        <v>7912</v>
      </c>
      <c r="D364" t="s">
        <v>7669</v>
      </c>
      <c r="E364" t="s">
        <v>9050</v>
      </c>
      <c r="F364" t="s">
        <v>9051</v>
      </c>
      <c r="G364" t="s">
        <v>9052</v>
      </c>
      <c r="H364" t="s">
        <v>9053</v>
      </c>
      <c r="J364" t="s">
        <v>7967</v>
      </c>
      <c r="K364" t="s">
        <v>7968</v>
      </c>
      <c r="L364" t="s">
        <v>7969</v>
      </c>
      <c r="N364" t="s">
        <v>7970</v>
      </c>
      <c r="Q364" t="s">
        <v>7917</v>
      </c>
      <c r="S364" t="s">
        <v>7971</v>
      </c>
      <c r="T364" t="s">
        <v>7680</v>
      </c>
      <c r="U364" t="s">
        <v>7710</v>
      </c>
      <c r="V364" t="s">
        <v>7680</v>
      </c>
      <c r="W364" t="s">
        <v>7680</v>
      </c>
      <c r="Y364" t="s">
        <v>7911</v>
      </c>
    </row>
    <row r="365" spans="1:26" x14ac:dyDescent="0.25">
      <c r="A365" t="s">
        <v>8497</v>
      </c>
      <c r="B365" t="s">
        <v>8988</v>
      </c>
      <c r="C365" t="s">
        <v>7912</v>
      </c>
      <c r="D365" t="s">
        <v>7669</v>
      </c>
      <c r="E365" t="s">
        <v>9054</v>
      </c>
      <c r="F365" t="s">
        <v>9055</v>
      </c>
      <c r="G365" t="s">
        <v>9056</v>
      </c>
      <c r="H365" t="s">
        <v>9036</v>
      </c>
      <c r="J365" t="s">
        <v>7967</v>
      </c>
      <c r="K365" t="s">
        <v>7968</v>
      </c>
      <c r="L365" t="s">
        <v>7969</v>
      </c>
      <c r="N365" t="s">
        <v>7970</v>
      </c>
      <c r="Q365" t="s">
        <v>7917</v>
      </c>
      <c r="S365" t="s">
        <v>7971</v>
      </c>
      <c r="T365" t="s">
        <v>7680</v>
      </c>
      <c r="U365" t="s">
        <v>7710</v>
      </c>
      <c r="V365" t="s">
        <v>7680</v>
      </c>
      <c r="W365" t="s">
        <v>7680</v>
      </c>
      <c r="Y365" t="s">
        <v>7911</v>
      </c>
    </row>
    <row r="366" spans="1:26" x14ac:dyDescent="0.25">
      <c r="A366" t="s">
        <v>8497</v>
      </c>
      <c r="B366" t="s">
        <v>8988</v>
      </c>
      <c r="C366" t="s">
        <v>7912</v>
      </c>
      <c r="D366" t="s">
        <v>7669</v>
      </c>
      <c r="E366" t="s">
        <v>9057</v>
      </c>
      <c r="F366" t="s">
        <v>9058</v>
      </c>
      <c r="G366" t="s">
        <v>9059</v>
      </c>
      <c r="H366" t="s">
        <v>9060</v>
      </c>
      <c r="J366" t="s">
        <v>7967</v>
      </c>
      <c r="K366" t="s">
        <v>7968</v>
      </c>
      <c r="L366" t="s">
        <v>7969</v>
      </c>
      <c r="N366" t="s">
        <v>7970</v>
      </c>
      <c r="Q366" t="s">
        <v>7917</v>
      </c>
      <c r="S366" t="s">
        <v>7971</v>
      </c>
      <c r="T366" t="s">
        <v>7680</v>
      </c>
      <c r="U366" t="s">
        <v>7710</v>
      </c>
      <c r="V366" t="s">
        <v>7680</v>
      </c>
      <c r="W366" t="s">
        <v>7680</v>
      </c>
      <c r="Y366" t="s">
        <v>7911</v>
      </c>
    </row>
    <row r="367" spans="1:26" x14ac:dyDescent="0.25">
      <c r="A367" t="s">
        <v>8497</v>
      </c>
      <c r="B367" t="s">
        <v>8988</v>
      </c>
      <c r="C367" t="s">
        <v>7912</v>
      </c>
      <c r="D367" t="s">
        <v>7669</v>
      </c>
      <c r="E367" t="s">
        <v>9061</v>
      </c>
      <c r="F367" t="s">
        <v>9062</v>
      </c>
      <c r="G367" t="s">
        <v>9063</v>
      </c>
      <c r="H367" t="s">
        <v>9064</v>
      </c>
      <c r="J367" t="s">
        <v>7967</v>
      </c>
      <c r="K367" t="s">
        <v>7968</v>
      </c>
      <c r="L367" t="s">
        <v>7969</v>
      </c>
      <c r="N367" t="s">
        <v>7970</v>
      </c>
      <c r="Q367" t="s">
        <v>7917</v>
      </c>
      <c r="S367" t="s">
        <v>7971</v>
      </c>
      <c r="T367" t="s">
        <v>7680</v>
      </c>
      <c r="U367" t="s">
        <v>7710</v>
      </c>
      <c r="V367" t="s">
        <v>7680</v>
      </c>
      <c r="W367" t="s">
        <v>7680</v>
      </c>
      <c r="Y367" t="s">
        <v>7911</v>
      </c>
    </row>
    <row r="368" spans="1:26" x14ac:dyDescent="0.25">
      <c r="A368" t="s">
        <v>8497</v>
      </c>
      <c r="B368" t="s">
        <v>8988</v>
      </c>
      <c r="C368" t="s">
        <v>7912</v>
      </c>
      <c r="D368" t="s">
        <v>7669</v>
      </c>
      <c r="E368" t="s">
        <v>9065</v>
      </c>
      <c r="F368" t="s">
        <v>9066</v>
      </c>
      <c r="G368" t="s">
        <v>9067</v>
      </c>
      <c r="H368" t="s">
        <v>9068</v>
      </c>
      <c r="J368" t="s">
        <v>7967</v>
      </c>
      <c r="K368" t="s">
        <v>7968</v>
      </c>
      <c r="L368" t="s">
        <v>7969</v>
      </c>
      <c r="N368" t="s">
        <v>7970</v>
      </c>
      <c r="Q368" t="s">
        <v>7917</v>
      </c>
      <c r="S368" t="s">
        <v>7971</v>
      </c>
      <c r="T368" t="s">
        <v>7680</v>
      </c>
      <c r="U368" t="s">
        <v>7710</v>
      </c>
      <c r="V368" t="s">
        <v>7680</v>
      </c>
      <c r="W368" t="s">
        <v>7680</v>
      </c>
      <c r="Y368" t="s">
        <v>7911</v>
      </c>
    </row>
    <row r="369" spans="1:26" x14ac:dyDescent="0.25">
      <c r="A369" t="s">
        <v>8497</v>
      </c>
      <c r="B369" t="s">
        <v>8988</v>
      </c>
      <c r="C369" t="s">
        <v>7912</v>
      </c>
      <c r="D369" t="s">
        <v>7669</v>
      </c>
      <c r="E369" t="s">
        <v>9069</v>
      </c>
      <c r="F369" t="s">
        <v>9070</v>
      </c>
      <c r="G369" t="s">
        <v>9071</v>
      </c>
      <c r="H369" t="s">
        <v>9072</v>
      </c>
      <c r="J369" t="s">
        <v>7967</v>
      </c>
      <c r="K369" t="s">
        <v>7968</v>
      </c>
      <c r="L369" t="s">
        <v>7969</v>
      </c>
      <c r="N369" t="s">
        <v>7970</v>
      </c>
      <c r="Q369" t="s">
        <v>7917</v>
      </c>
      <c r="S369" t="s">
        <v>7971</v>
      </c>
      <c r="T369" t="s">
        <v>7680</v>
      </c>
      <c r="U369" t="s">
        <v>7710</v>
      </c>
      <c r="V369" t="s">
        <v>7680</v>
      </c>
      <c r="W369" t="s">
        <v>7680</v>
      </c>
      <c r="Y369" t="s">
        <v>7911</v>
      </c>
    </row>
    <row r="370" spans="1:26" x14ac:dyDescent="0.25">
      <c r="A370" t="s">
        <v>8497</v>
      </c>
      <c r="B370" t="s">
        <v>8988</v>
      </c>
      <c r="C370" t="s">
        <v>7912</v>
      </c>
      <c r="D370" t="s">
        <v>7669</v>
      </c>
      <c r="E370" t="s">
        <v>9073</v>
      </c>
      <c r="F370" t="s">
        <v>9074</v>
      </c>
      <c r="G370" t="s">
        <v>9075</v>
      </c>
      <c r="H370" t="s">
        <v>9053</v>
      </c>
      <c r="J370" t="s">
        <v>7967</v>
      </c>
      <c r="K370" t="s">
        <v>7968</v>
      </c>
      <c r="L370" t="s">
        <v>7969</v>
      </c>
      <c r="N370" t="s">
        <v>7970</v>
      </c>
      <c r="Q370" t="s">
        <v>7917</v>
      </c>
      <c r="S370" t="s">
        <v>7971</v>
      </c>
      <c r="T370" t="s">
        <v>7680</v>
      </c>
      <c r="U370" t="s">
        <v>7710</v>
      </c>
      <c r="V370" t="s">
        <v>7680</v>
      </c>
      <c r="W370" t="s">
        <v>7680</v>
      </c>
      <c r="Y370" t="s">
        <v>7911</v>
      </c>
    </row>
    <row r="371" spans="1:26" x14ac:dyDescent="0.25">
      <c r="A371" t="s">
        <v>8497</v>
      </c>
      <c r="B371" t="s">
        <v>8988</v>
      </c>
      <c r="C371" t="s">
        <v>7912</v>
      </c>
      <c r="D371" t="s">
        <v>7669</v>
      </c>
      <c r="E371" t="s">
        <v>9076</v>
      </c>
      <c r="F371" t="s">
        <v>9077</v>
      </c>
      <c r="G371" t="s">
        <v>9078</v>
      </c>
      <c r="H371" t="s">
        <v>9079</v>
      </c>
      <c r="J371" t="s">
        <v>7967</v>
      </c>
      <c r="K371" t="s">
        <v>7968</v>
      </c>
      <c r="L371" t="s">
        <v>7969</v>
      </c>
      <c r="N371" t="s">
        <v>7970</v>
      </c>
      <c r="Q371" t="s">
        <v>7917</v>
      </c>
      <c r="S371" t="s">
        <v>7971</v>
      </c>
      <c r="T371" t="s">
        <v>7680</v>
      </c>
      <c r="U371" t="s">
        <v>7710</v>
      </c>
      <c r="V371" t="s">
        <v>7680</v>
      </c>
      <c r="W371" t="s">
        <v>7680</v>
      </c>
      <c r="Y371" t="s">
        <v>7911</v>
      </c>
    </row>
    <row r="372" spans="1:26" x14ac:dyDescent="0.25">
      <c r="A372" t="s">
        <v>8497</v>
      </c>
      <c r="B372" t="s">
        <v>8988</v>
      </c>
      <c r="C372" t="s">
        <v>7912</v>
      </c>
      <c r="D372" t="s">
        <v>7669</v>
      </c>
      <c r="E372" t="s">
        <v>9080</v>
      </c>
      <c r="F372" t="s">
        <v>9081</v>
      </c>
      <c r="G372" t="s">
        <v>9082</v>
      </c>
      <c r="H372" t="s">
        <v>9083</v>
      </c>
      <c r="J372" t="s">
        <v>7967</v>
      </c>
      <c r="K372" t="s">
        <v>7968</v>
      </c>
      <c r="L372" t="s">
        <v>7969</v>
      </c>
      <c r="N372" t="s">
        <v>7970</v>
      </c>
      <c r="Q372" t="s">
        <v>7917</v>
      </c>
      <c r="S372" t="s">
        <v>7971</v>
      </c>
      <c r="T372" t="s">
        <v>7680</v>
      </c>
      <c r="U372" t="s">
        <v>7710</v>
      </c>
      <c r="V372" t="s">
        <v>7680</v>
      </c>
      <c r="W372" t="s">
        <v>7680</v>
      </c>
      <c r="Y372" t="s">
        <v>7911</v>
      </c>
    </row>
    <row r="373" spans="1:26" x14ac:dyDescent="0.25">
      <c r="A373" t="s">
        <v>8497</v>
      </c>
      <c r="B373" t="s">
        <v>8988</v>
      </c>
      <c r="C373" t="s">
        <v>7912</v>
      </c>
      <c r="D373" t="s">
        <v>7669</v>
      </c>
      <c r="E373" t="s">
        <v>9084</v>
      </c>
      <c r="F373" t="s">
        <v>9085</v>
      </c>
      <c r="G373" t="s">
        <v>9086</v>
      </c>
      <c r="H373" t="s">
        <v>9083</v>
      </c>
      <c r="J373" t="s">
        <v>7967</v>
      </c>
      <c r="K373" t="s">
        <v>7968</v>
      </c>
      <c r="L373" t="s">
        <v>7969</v>
      </c>
      <c r="N373" t="s">
        <v>7970</v>
      </c>
      <c r="Q373" t="s">
        <v>7917</v>
      </c>
      <c r="S373" t="s">
        <v>7971</v>
      </c>
      <c r="T373" t="s">
        <v>7680</v>
      </c>
      <c r="U373" t="s">
        <v>7710</v>
      </c>
      <c r="V373" t="s">
        <v>7680</v>
      </c>
      <c r="W373" t="s">
        <v>7680</v>
      </c>
      <c r="Y373" t="s">
        <v>7911</v>
      </c>
    </row>
    <row r="374" spans="1:26" x14ac:dyDescent="0.25">
      <c r="A374" t="s">
        <v>8497</v>
      </c>
      <c r="B374" t="s">
        <v>8988</v>
      </c>
      <c r="C374" t="s">
        <v>7912</v>
      </c>
      <c r="D374" t="s">
        <v>7669</v>
      </c>
      <c r="E374" t="s">
        <v>9087</v>
      </c>
      <c r="F374" t="s">
        <v>9088</v>
      </c>
      <c r="G374" t="s">
        <v>9089</v>
      </c>
      <c r="H374" t="s">
        <v>9090</v>
      </c>
      <c r="J374" t="s">
        <v>7967</v>
      </c>
      <c r="K374" t="s">
        <v>7968</v>
      </c>
      <c r="L374" t="s">
        <v>7969</v>
      </c>
      <c r="N374" t="s">
        <v>7970</v>
      </c>
      <c r="Q374" t="s">
        <v>7917</v>
      </c>
      <c r="S374" t="s">
        <v>7971</v>
      </c>
      <c r="T374" t="s">
        <v>7680</v>
      </c>
      <c r="U374" t="s">
        <v>7710</v>
      </c>
      <c r="V374" t="s">
        <v>7680</v>
      </c>
      <c r="W374" t="s">
        <v>7680</v>
      </c>
      <c r="Y374" t="s">
        <v>7911</v>
      </c>
    </row>
    <row r="375" spans="1:26" x14ac:dyDescent="0.25">
      <c r="A375" t="s">
        <v>8497</v>
      </c>
      <c r="B375" t="s">
        <v>8988</v>
      </c>
      <c r="C375" t="s">
        <v>7912</v>
      </c>
      <c r="D375" t="s">
        <v>7669</v>
      </c>
      <c r="E375" t="s">
        <v>9091</v>
      </c>
      <c r="F375" t="s">
        <v>9092</v>
      </c>
      <c r="G375" t="s">
        <v>9093</v>
      </c>
      <c r="H375" t="s">
        <v>9090</v>
      </c>
      <c r="J375" t="s">
        <v>7967</v>
      </c>
      <c r="K375" t="s">
        <v>7968</v>
      </c>
      <c r="L375" t="s">
        <v>7969</v>
      </c>
      <c r="N375" t="s">
        <v>7970</v>
      </c>
      <c r="Q375" t="s">
        <v>7917</v>
      </c>
      <c r="S375" t="s">
        <v>7971</v>
      </c>
      <c r="T375" t="s">
        <v>7680</v>
      </c>
      <c r="U375" t="s">
        <v>7710</v>
      </c>
      <c r="V375" t="s">
        <v>7680</v>
      </c>
      <c r="W375" t="s">
        <v>7680</v>
      </c>
      <c r="Y375" t="s">
        <v>7911</v>
      </c>
    </row>
    <row r="376" spans="1:26" x14ac:dyDescent="0.25">
      <c r="A376" t="s">
        <v>8497</v>
      </c>
      <c r="B376" t="s">
        <v>8988</v>
      </c>
      <c r="C376" t="s">
        <v>7912</v>
      </c>
      <c r="D376" t="s">
        <v>7669</v>
      </c>
      <c r="E376" t="s">
        <v>9094</v>
      </c>
      <c r="F376" t="s">
        <v>9094</v>
      </c>
      <c r="G376" t="s">
        <v>9095</v>
      </c>
      <c r="H376" t="s">
        <v>9096</v>
      </c>
      <c r="J376" t="s">
        <v>7967</v>
      </c>
      <c r="K376" t="s">
        <v>7968</v>
      </c>
      <c r="L376" t="s">
        <v>8269</v>
      </c>
      <c r="N376" t="s">
        <v>9097</v>
      </c>
      <c r="P376" t="s">
        <v>9098</v>
      </c>
      <c r="Q376" t="s">
        <v>7917</v>
      </c>
      <c r="S376" t="s">
        <v>7971</v>
      </c>
      <c r="T376" t="s">
        <v>7680</v>
      </c>
      <c r="U376" t="s">
        <v>7710</v>
      </c>
      <c r="V376" t="s">
        <v>7680</v>
      </c>
      <c r="W376" t="s">
        <v>7680</v>
      </c>
      <c r="Y376" t="s">
        <v>7911</v>
      </c>
    </row>
    <row r="377" spans="1:26" x14ac:dyDescent="0.25">
      <c r="A377" t="s">
        <v>8497</v>
      </c>
      <c r="B377" t="s">
        <v>9099</v>
      </c>
      <c r="C377" t="s">
        <v>7912</v>
      </c>
      <c r="D377" t="s">
        <v>7701</v>
      </c>
      <c r="E377" t="s">
        <v>9100</v>
      </c>
      <c r="F377" t="s">
        <v>9100</v>
      </c>
      <c r="G377" t="s">
        <v>9101</v>
      </c>
      <c r="H377" t="s">
        <v>9102</v>
      </c>
      <c r="J377" t="s">
        <v>7967</v>
      </c>
      <c r="K377" t="s">
        <v>7968</v>
      </c>
      <c r="L377" t="s">
        <v>9103</v>
      </c>
      <c r="N377" t="s">
        <v>9000</v>
      </c>
      <c r="O377" t="s">
        <v>7950</v>
      </c>
      <c r="Q377" t="s">
        <v>7917</v>
      </c>
      <c r="R377" t="s">
        <v>9001</v>
      </c>
      <c r="S377" t="s">
        <v>7971</v>
      </c>
      <c r="T377" t="s">
        <v>7680</v>
      </c>
      <c r="U377" t="s">
        <v>7681</v>
      </c>
      <c r="V377" t="s">
        <v>7710</v>
      </c>
      <c r="W377" t="s">
        <v>7680</v>
      </c>
      <c r="Y377" t="s">
        <v>7911</v>
      </c>
    </row>
    <row r="378" spans="1:26" x14ac:dyDescent="0.25">
      <c r="A378" t="s">
        <v>8497</v>
      </c>
      <c r="B378" t="s">
        <v>9104</v>
      </c>
      <c r="C378" t="s">
        <v>7912</v>
      </c>
      <c r="D378" t="s">
        <v>7701</v>
      </c>
      <c r="E378" t="s">
        <v>9105</v>
      </c>
      <c r="F378" t="s">
        <v>9105</v>
      </c>
      <c r="G378" t="s">
        <v>9106</v>
      </c>
      <c r="H378" t="s">
        <v>9107</v>
      </c>
      <c r="J378" t="s">
        <v>6365</v>
      </c>
      <c r="K378" t="s">
        <v>7968</v>
      </c>
      <c r="L378" t="s">
        <v>7982</v>
      </c>
      <c r="N378" t="s">
        <v>9000</v>
      </c>
      <c r="O378" t="s">
        <v>7950</v>
      </c>
      <c r="Q378" t="s">
        <v>7917</v>
      </c>
      <c r="R378" t="s">
        <v>9001</v>
      </c>
      <c r="S378" t="s">
        <v>7971</v>
      </c>
      <c r="T378" t="s">
        <v>7680</v>
      </c>
      <c r="U378" t="s">
        <v>7681</v>
      </c>
      <c r="V378" t="s">
        <v>7710</v>
      </c>
      <c r="W378" t="s">
        <v>7680</v>
      </c>
      <c r="Y378" t="s">
        <v>7911</v>
      </c>
      <c r="Z378" t="s">
        <v>9108</v>
      </c>
    </row>
    <row r="379" spans="1:26" x14ac:dyDescent="0.25">
      <c r="A379" t="s">
        <v>8497</v>
      </c>
      <c r="B379" t="s">
        <v>9109</v>
      </c>
      <c r="C379" t="s">
        <v>7912</v>
      </c>
      <c r="D379" t="s">
        <v>7669</v>
      </c>
      <c r="E379" t="s">
        <v>9110</v>
      </c>
      <c r="F379" t="s">
        <v>9111</v>
      </c>
      <c r="G379" t="s">
        <v>9112</v>
      </c>
      <c r="H379" t="s">
        <v>9113</v>
      </c>
      <c r="I379" t="s">
        <v>9114</v>
      </c>
      <c r="J379" t="s">
        <v>6365</v>
      </c>
      <c r="K379" t="s">
        <v>8961</v>
      </c>
      <c r="L379" t="s">
        <v>8300</v>
      </c>
      <c r="N379" t="s">
        <v>8993</v>
      </c>
      <c r="S379" t="s">
        <v>7971</v>
      </c>
      <c r="T379" t="s">
        <v>7680</v>
      </c>
      <c r="U379" t="s">
        <v>7681</v>
      </c>
      <c r="V379" t="s">
        <v>7681</v>
      </c>
      <c r="W379" t="s">
        <v>7680</v>
      </c>
      <c r="Y379" t="s">
        <v>7911</v>
      </c>
    </row>
    <row r="380" spans="1:26" x14ac:dyDescent="0.25">
      <c r="A380" t="s">
        <v>8497</v>
      </c>
      <c r="B380" t="s">
        <v>8988</v>
      </c>
      <c r="C380" t="s">
        <v>7912</v>
      </c>
      <c r="D380" t="s">
        <v>7669</v>
      </c>
      <c r="E380" t="s">
        <v>9115</v>
      </c>
      <c r="F380" t="s">
        <v>9115</v>
      </c>
      <c r="G380" t="s">
        <v>9116</v>
      </c>
      <c r="H380" t="s">
        <v>9117</v>
      </c>
      <c r="J380" t="s">
        <v>7967</v>
      </c>
      <c r="K380" t="s">
        <v>7968</v>
      </c>
      <c r="L380" t="s">
        <v>8269</v>
      </c>
      <c r="N380" t="s">
        <v>9097</v>
      </c>
      <c r="P380" t="s">
        <v>9098</v>
      </c>
      <c r="Q380" t="s">
        <v>7917</v>
      </c>
      <c r="S380" t="s">
        <v>7971</v>
      </c>
      <c r="T380" t="s">
        <v>7680</v>
      </c>
      <c r="U380" t="s">
        <v>7710</v>
      </c>
      <c r="V380" t="s">
        <v>7710</v>
      </c>
      <c r="W380" t="s">
        <v>7680</v>
      </c>
      <c r="Y380" t="s">
        <v>7911</v>
      </c>
    </row>
    <row r="381" spans="1:26" x14ac:dyDescent="0.25">
      <c r="A381" t="s">
        <v>9118</v>
      </c>
      <c r="B381" t="s">
        <v>8477</v>
      </c>
      <c r="C381" t="s">
        <v>7668</v>
      </c>
      <c r="D381" t="s">
        <v>7701</v>
      </c>
      <c r="E381" t="s">
        <v>8478</v>
      </c>
      <c r="F381" t="s">
        <v>9119</v>
      </c>
      <c r="G381" t="s">
        <v>9120</v>
      </c>
      <c r="H381" t="s">
        <v>9121</v>
      </c>
      <c r="J381" t="s">
        <v>237</v>
      </c>
      <c r="K381" t="s">
        <v>7774</v>
      </c>
      <c r="L381" t="s">
        <v>7768</v>
      </c>
      <c r="M381" t="s">
        <v>7676</v>
      </c>
      <c r="N381" t="s">
        <v>7763</v>
      </c>
      <c r="O381" t="s">
        <v>7677</v>
      </c>
      <c r="P381" t="s">
        <v>7746</v>
      </c>
      <c r="Q381" t="s">
        <v>8456</v>
      </c>
      <c r="R381" t="s">
        <v>8101</v>
      </c>
      <c r="S381" t="s">
        <v>7995</v>
      </c>
      <c r="T381" t="s">
        <v>7680</v>
      </c>
      <c r="U381" t="s">
        <v>7681</v>
      </c>
      <c r="V381" t="s">
        <v>7681</v>
      </c>
      <c r="W381" t="s">
        <v>7710</v>
      </c>
      <c r="Y381" t="s">
        <v>7911</v>
      </c>
    </row>
    <row r="382" spans="1:26" x14ac:dyDescent="0.25">
      <c r="A382" t="s">
        <v>9122</v>
      </c>
      <c r="B382" t="s">
        <v>9123</v>
      </c>
      <c r="C382" t="s">
        <v>7668</v>
      </c>
      <c r="D382" t="s">
        <v>7701</v>
      </c>
      <c r="E382" t="s">
        <v>8188</v>
      </c>
      <c r="F382" t="s">
        <v>9124</v>
      </c>
      <c r="G382" t="s">
        <v>9125</v>
      </c>
      <c r="H382" t="s">
        <v>9126</v>
      </c>
      <c r="J382" t="s">
        <v>237</v>
      </c>
      <c r="K382" t="s">
        <v>8190</v>
      </c>
      <c r="L382" t="s">
        <v>7768</v>
      </c>
      <c r="M382" t="s">
        <v>7676</v>
      </c>
      <c r="N382" t="s">
        <v>7763</v>
      </c>
      <c r="O382" t="s">
        <v>7677</v>
      </c>
      <c r="P382" t="s">
        <v>339</v>
      </c>
      <c r="Q382" t="s">
        <v>8456</v>
      </c>
      <c r="R382" t="s">
        <v>8191</v>
      </c>
      <c r="S382" t="s">
        <v>7995</v>
      </c>
      <c r="T382" t="s">
        <v>7680</v>
      </c>
      <c r="U382" t="s">
        <v>7681</v>
      </c>
      <c r="V382" t="s">
        <v>7681</v>
      </c>
      <c r="W382" t="s">
        <v>7710</v>
      </c>
      <c r="Y382" t="s">
        <v>7911</v>
      </c>
    </row>
    <row r="383" spans="1:26" x14ac:dyDescent="0.25">
      <c r="A383" t="s">
        <v>9122</v>
      </c>
      <c r="B383" t="s">
        <v>8477</v>
      </c>
      <c r="C383" t="s">
        <v>7668</v>
      </c>
      <c r="D383" t="s">
        <v>7701</v>
      </c>
      <c r="E383" t="s">
        <v>8188</v>
      </c>
      <c r="F383" t="s">
        <v>9127</v>
      </c>
      <c r="G383" t="s">
        <v>9128</v>
      </c>
      <c r="H383" t="s">
        <v>8006</v>
      </c>
      <c r="J383" t="s">
        <v>237</v>
      </c>
      <c r="K383" t="s">
        <v>8190</v>
      </c>
      <c r="L383" t="s">
        <v>7768</v>
      </c>
      <c r="M383" t="s">
        <v>7676</v>
      </c>
      <c r="N383" t="s">
        <v>7763</v>
      </c>
      <c r="O383" t="s">
        <v>7677</v>
      </c>
      <c r="P383" t="s">
        <v>339</v>
      </c>
      <c r="Q383" t="s">
        <v>8456</v>
      </c>
      <c r="R383" t="s">
        <v>8191</v>
      </c>
      <c r="S383" t="s">
        <v>7995</v>
      </c>
      <c r="T383" t="s">
        <v>7680</v>
      </c>
      <c r="U383" t="s">
        <v>7681</v>
      </c>
      <c r="V383" t="s">
        <v>7681</v>
      </c>
      <c r="W383" t="s">
        <v>7710</v>
      </c>
      <c r="Y383" t="s">
        <v>7911</v>
      </c>
    </row>
    <row r="384" spans="1:26" x14ac:dyDescent="0.25">
      <c r="A384" t="s">
        <v>9122</v>
      </c>
      <c r="B384" t="s">
        <v>8577</v>
      </c>
      <c r="C384" t="s">
        <v>7668</v>
      </c>
      <c r="D384" t="s">
        <v>7701</v>
      </c>
      <c r="E384" t="s">
        <v>8188</v>
      </c>
      <c r="F384" t="s">
        <v>9129</v>
      </c>
      <c r="G384" t="s">
        <v>9130</v>
      </c>
      <c r="H384" t="s">
        <v>8474</v>
      </c>
      <c r="J384" t="s">
        <v>309</v>
      </c>
      <c r="K384" t="s">
        <v>8190</v>
      </c>
      <c r="L384" t="s">
        <v>7768</v>
      </c>
      <c r="M384" t="s">
        <v>7676</v>
      </c>
      <c r="N384" t="s">
        <v>7763</v>
      </c>
      <c r="O384" t="s">
        <v>7677</v>
      </c>
      <c r="P384" t="s">
        <v>339</v>
      </c>
      <c r="Q384" t="s">
        <v>8456</v>
      </c>
      <c r="R384" t="s">
        <v>8191</v>
      </c>
      <c r="S384" t="s">
        <v>7995</v>
      </c>
      <c r="T384" t="s">
        <v>7680</v>
      </c>
      <c r="U384" t="s">
        <v>7681</v>
      </c>
      <c r="V384" t="s">
        <v>7681</v>
      </c>
      <c r="W384" t="s">
        <v>7710</v>
      </c>
      <c r="Y384" t="s">
        <v>7911</v>
      </c>
    </row>
    <row r="385" spans="1:25" x14ac:dyDescent="0.25">
      <c r="A385" t="s">
        <v>9122</v>
      </c>
      <c r="B385" t="s">
        <v>8577</v>
      </c>
      <c r="C385" t="s">
        <v>7668</v>
      </c>
      <c r="D385" t="s">
        <v>7701</v>
      </c>
      <c r="E385" t="s">
        <v>8188</v>
      </c>
      <c r="F385" t="s">
        <v>9131</v>
      </c>
      <c r="G385" t="s">
        <v>8480</v>
      </c>
      <c r="H385" t="s">
        <v>8474</v>
      </c>
      <c r="J385" t="s">
        <v>309</v>
      </c>
      <c r="K385" t="s">
        <v>8190</v>
      </c>
      <c r="L385" t="s">
        <v>7768</v>
      </c>
      <c r="M385" t="s">
        <v>7676</v>
      </c>
      <c r="N385" t="s">
        <v>7763</v>
      </c>
      <c r="O385" t="s">
        <v>7677</v>
      </c>
      <c r="P385" t="s">
        <v>339</v>
      </c>
      <c r="Q385" t="s">
        <v>8456</v>
      </c>
      <c r="R385" t="s">
        <v>8191</v>
      </c>
      <c r="S385" t="s">
        <v>7995</v>
      </c>
      <c r="T385" t="s">
        <v>7680</v>
      </c>
      <c r="U385" t="s">
        <v>7681</v>
      </c>
      <c r="V385" t="s">
        <v>7681</v>
      </c>
      <c r="W385" t="s">
        <v>7710</v>
      </c>
      <c r="Y385" t="s">
        <v>7911</v>
      </c>
    </row>
    <row r="386" spans="1:25" x14ac:dyDescent="0.25">
      <c r="A386" t="s">
        <v>9122</v>
      </c>
      <c r="B386" t="s">
        <v>8577</v>
      </c>
      <c r="C386" t="s">
        <v>7668</v>
      </c>
      <c r="D386" t="s">
        <v>7701</v>
      </c>
      <c r="E386" t="s">
        <v>8188</v>
      </c>
      <c r="F386" t="s">
        <v>9132</v>
      </c>
      <c r="G386" t="s">
        <v>9133</v>
      </c>
      <c r="H386" t="s">
        <v>8474</v>
      </c>
      <c r="J386" t="s">
        <v>309</v>
      </c>
      <c r="K386" t="s">
        <v>8190</v>
      </c>
      <c r="L386" t="s">
        <v>7768</v>
      </c>
      <c r="M386" t="s">
        <v>7676</v>
      </c>
      <c r="N386" t="s">
        <v>7763</v>
      </c>
      <c r="O386" t="s">
        <v>7677</v>
      </c>
      <c r="P386" t="s">
        <v>339</v>
      </c>
      <c r="Q386" t="s">
        <v>8456</v>
      </c>
      <c r="R386" t="s">
        <v>8191</v>
      </c>
      <c r="S386" t="s">
        <v>7995</v>
      </c>
      <c r="T386" t="s">
        <v>7680</v>
      </c>
      <c r="U386" t="s">
        <v>7681</v>
      </c>
      <c r="V386" t="s">
        <v>7681</v>
      </c>
      <c r="W386" t="s">
        <v>7710</v>
      </c>
      <c r="Y386" t="s">
        <v>7911</v>
      </c>
    </row>
    <row r="387" spans="1:25" x14ac:dyDescent="0.25">
      <c r="A387" t="s">
        <v>9122</v>
      </c>
      <c r="B387" t="s">
        <v>8695</v>
      </c>
      <c r="C387" t="s">
        <v>7668</v>
      </c>
      <c r="D387" t="s">
        <v>7701</v>
      </c>
      <c r="E387" t="s">
        <v>8102</v>
      </c>
      <c r="F387" t="s">
        <v>9134</v>
      </c>
      <c r="G387" t="s">
        <v>9135</v>
      </c>
      <c r="H387" t="s">
        <v>8580</v>
      </c>
      <c r="J387" t="s">
        <v>237</v>
      </c>
      <c r="K387" t="s">
        <v>8104</v>
      </c>
      <c r="L387" t="s">
        <v>7768</v>
      </c>
      <c r="M387" t="s">
        <v>7676</v>
      </c>
      <c r="N387" t="s">
        <v>7763</v>
      </c>
      <c r="O387" t="s">
        <v>7677</v>
      </c>
      <c r="P387" t="s">
        <v>339</v>
      </c>
      <c r="Q387" t="s">
        <v>8456</v>
      </c>
      <c r="R387" t="s">
        <v>8105</v>
      </c>
      <c r="S387" t="s">
        <v>7995</v>
      </c>
      <c r="T387" t="s">
        <v>7680</v>
      </c>
      <c r="U387" t="s">
        <v>7681</v>
      </c>
      <c r="V387" t="s">
        <v>7681</v>
      </c>
      <c r="W387" t="s">
        <v>7710</v>
      </c>
      <c r="Y387" t="s">
        <v>7911</v>
      </c>
    </row>
    <row r="388" spans="1:25" x14ac:dyDescent="0.25">
      <c r="A388" t="s">
        <v>9122</v>
      </c>
      <c r="B388" t="s">
        <v>8467</v>
      </c>
      <c r="C388" t="s">
        <v>7668</v>
      </c>
      <c r="D388" t="s">
        <v>7701</v>
      </c>
      <c r="E388" t="s">
        <v>8748</v>
      </c>
      <c r="F388" t="s">
        <v>9136</v>
      </c>
      <c r="G388" t="s">
        <v>9137</v>
      </c>
      <c r="H388" t="s">
        <v>8090</v>
      </c>
      <c r="J388" t="s">
        <v>237</v>
      </c>
      <c r="K388" t="s">
        <v>7737</v>
      </c>
      <c r="L388" t="s">
        <v>7738</v>
      </c>
      <c r="M388" t="s">
        <v>7676</v>
      </c>
      <c r="N388" t="s">
        <v>7707</v>
      </c>
      <c r="O388" t="s">
        <v>7950</v>
      </c>
      <c r="P388" t="s">
        <v>339</v>
      </c>
      <c r="Q388" t="s">
        <v>8456</v>
      </c>
      <c r="R388" t="s">
        <v>8092</v>
      </c>
      <c r="S388" t="s">
        <v>8002</v>
      </c>
      <c r="T388" t="s">
        <v>7680</v>
      </c>
      <c r="U388" t="s">
        <v>7681</v>
      </c>
      <c r="V388" t="s">
        <v>7681</v>
      </c>
      <c r="W388" t="s">
        <v>7710</v>
      </c>
      <c r="Y388" t="s">
        <v>7911</v>
      </c>
    </row>
    <row r="389" spans="1:25" x14ac:dyDescent="0.25">
      <c r="A389" t="s">
        <v>9122</v>
      </c>
      <c r="B389" t="s">
        <v>8477</v>
      </c>
      <c r="C389" t="s">
        <v>7668</v>
      </c>
      <c r="D389" t="s">
        <v>7701</v>
      </c>
      <c r="E389" t="s">
        <v>8748</v>
      </c>
      <c r="F389" t="s">
        <v>9138</v>
      </c>
      <c r="G389" t="s">
        <v>9139</v>
      </c>
      <c r="H389" t="s">
        <v>9140</v>
      </c>
      <c r="J389" t="s">
        <v>237</v>
      </c>
      <c r="K389" t="s">
        <v>7737</v>
      </c>
      <c r="L389" t="s">
        <v>7738</v>
      </c>
      <c r="M389" t="s">
        <v>7676</v>
      </c>
      <c r="N389" t="s">
        <v>7707</v>
      </c>
      <c r="O389" t="s">
        <v>7950</v>
      </c>
      <c r="P389" t="s">
        <v>339</v>
      </c>
      <c r="Q389" t="s">
        <v>8456</v>
      </c>
      <c r="R389" t="s">
        <v>8092</v>
      </c>
      <c r="S389" t="s">
        <v>8002</v>
      </c>
      <c r="T389" t="s">
        <v>7680</v>
      </c>
      <c r="U389" t="s">
        <v>7681</v>
      </c>
      <c r="V389" t="s">
        <v>7681</v>
      </c>
      <c r="W389" t="s">
        <v>7710</v>
      </c>
      <c r="Y389" t="s">
        <v>7911</v>
      </c>
    </row>
    <row r="390" spans="1:25" x14ac:dyDescent="0.25">
      <c r="A390" t="s">
        <v>8497</v>
      </c>
      <c r="B390" t="s">
        <v>8562</v>
      </c>
      <c r="C390" t="s">
        <v>7668</v>
      </c>
      <c r="D390" t="s">
        <v>7669</v>
      </c>
      <c r="E390" t="s">
        <v>9141</v>
      </c>
      <c r="F390" t="s">
        <v>9142</v>
      </c>
      <c r="G390" t="s">
        <v>9143</v>
      </c>
      <c r="H390" t="s">
        <v>9144</v>
      </c>
      <c r="I390" t="s">
        <v>310</v>
      </c>
      <c r="J390" t="s">
        <v>928</v>
      </c>
      <c r="K390" t="s">
        <v>7737</v>
      </c>
      <c r="M390" t="s">
        <v>9145</v>
      </c>
      <c r="N390" t="s">
        <v>7763</v>
      </c>
      <c r="O390" t="s">
        <v>8128</v>
      </c>
      <c r="P390" t="s">
        <v>8128</v>
      </c>
      <c r="Q390" t="s">
        <v>206</v>
      </c>
      <c r="R390" t="s">
        <v>9146</v>
      </c>
      <c r="S390" t="s">
        <v>9147</v>
      </c>
      <c r="T390" t="s">
        <v>7680</v>
      </c>
      <c r="U390" t="s">
        <v>7681</v>
      </c>
      <c r="V390" t="s">
        <v>7681</v>
      </c>
      <c r="W390" t="s">
        <v>7710</v>
      </c>
    </row>
    <row r="391" spans="1:25" x14ac:dyDescent="0.25">
      <c r="A391" t="s">
        <v>8497</v>
      </c>
      <c r="B391" t="s">
        <v>8498</v>
      </c>
      <c r="C391" t="s">
        <v>7668</v>
      </c>
      <c r="D391" t="s">
        <v>7669</v>
      </c>
      <c r="E391" t="s">
        <v>9148</v>
      </c>
      <c r="F391" t="s">
        <v>9149</v>
      </c>
      <c r="G391" t="s">
        <v>9150</v>
      </c>
      <c r="H391" t="s">
        <v>9151</v>
      </c>
      <c r="I391" t="s">
        <v>310</v>
      </c>
      <c r="J391" t="s">
        <v>197</v>
      </c>
      <c r="K391" t="s">
        <v>9152</v>
      </c>
      <c r="M391" t="s">
        <v>9145</v>
      </c>
      <c r="N391" t="s">
        <v>7763</v>
      </c>
      <c r="O391" t="s">
        <v>8128</v>
      </c>
      <c r="P391" t="s">
        <v>8128</v>
      </c>
      <c r="Q391" t="s">
        <v>206</v>
      </c>
      <c r="R391" t="s">
        <v>9146</v>
      </c>
      <c r="S391" t="s">
        <v>9147</v>
      </c>
      <c r="T391" t="s">
        <v>7680</v>
      </c>
      <c r="U391" t="s">
        <v>7710</v>
      </c>
      <c r="V391" t="s">
        <v>7681</v>
      </c>
      <c r="W391" t="s">
        <v>7710</v>
      </c>
    </row>
    <row r="392" spans="1:25" x14ac:dyDescent="0.25">
      <c r="A392" t="s">
        <v>9153</v>
      </c>
      <c r="B392" t="s">
        <v>8498</v>
      </c>
      <c r="C392" t="s">
        <v>7668</v>
      </c>
      <c r="D392" t="s">
        <v>7669</v>
      </c>
      <c r="E392" t="s">
        <v>9154</v>
      </c>
      <c r="F392" t="s">
        <v>9155</v>
      </c>
      <c r="G392" t="s">
        <v>9156</v>
      </c>
      <c r="H392" t="s">
        <v>9157</v>
      </c>
      <c r="I392" t="s">
        <v>310</v>
      </c>
      <c r="J392" t="s">
        <v>197</v>
      </c>
      <c r="K392" t="s">
        <v>9158</v>
      </c>
      <c r="L392" t="s">
        <v>8927</v>
      </c>
      <c r="M392" t="s">
        <v>9145</v>
      </c>
      <c r="N392" t="s">
        <v>7763</v>
      </c>
      <c r="O392" t="s">
        <v>8128</v>
      </c>
      <c r="P392" t="s">
        <v>8128</v>
      </c>
      <c r="R392" t="s">
        <v>9146</v>
      </c>
      <c r="S392" t="s">
        <v>9147</v>
      </c>
      <c r="T392" t="s">
        <v>7680</v>
      </c>
      <c r="U392" t="s">
        <v>7710</v>
      </c>
      <c r="V392" t="s">
        <v>7681</v>
      </c>
      <c r="W392" t="s">
        <v>7710</v>
      </c>
    </row>
    <row r="393" spans="1:25" x14ac:dyDescent="0.25">
      <c r="A393" t="s">
        <v>9153</v>
      </c>
      <c r="B393" t="s">
        <v>8498</v>
      </c>
      <c r="C393" t="s">
        <v>7668</v>
      </c>
      <c r="D393" t="s">
        <v>7669</v>
      </c>
      <c r="E393" t="s">
        <v>9159</v>
      </c>
      <c r="F393" t="s">
        <v>9160</v>
      </c>
      <c r="G393" t="s">
        <v>9161</v>
      </c>
      <c r="H393" t="s">
        <v>9162</v>
      </c>
      <c r="I393" t="s">
        <v>310</v>
      </c>
      <c r="J393" t="s">
        <v>197</v>
      </c>
      <c r="K393" t="s">
        <v>9158</v>
      </c>
      <c r="L393" t="s">
        <v>8927</v>
      </c>
      <c r="M393" t="s">
        <v>9145</v>
      </c>
      <c r="N393" t="s">
        <v>7763</v>
      </c>
      <c r="O393" t="s">
        <v>8128</v>
      </c>
      <c r="P393" t="s">
        <v>8128</v>
      </c>
      <c r="R393" t="s">
        <v>9146</v>
      </c>
      <c r="S393" t="s">
        <v>9147</v>
      </c>
      <c r="T393" t="s">
        <v>7680</v>
      </c>
      <c r="U393" t="s">
        <v>7710</v>
      </c>
      <c r="V393" t="s">
        <v>7681</v>
      </c>
      <c r="W393" t="s">
        <v>7710</v>
      </c>
    </row>
    <row r="394" spans="1:25" x14ac:dyDescent="0.25">
      <c r="A394" t="s">
        <v>9153</v>
      </c>
      <c r="B394" t="s">
        <v>8498</v>
      </c>
      <c r="C394" t="s">
        <v>7668</v>
      </c>
      <c r="D394" t="s">
        <v>7669</v>
      </c>
      <c r="E394" t="s">
        <v>9163</v>
      </c>
      <c r="F394" t="s">
        <v>9164</v>
      </c>
      <c r="G394" t="s">
        <v>9165</v>
      </c>
      <c r="H394" t="s">
        <v>9166</v>
      </c>
      <c r="I394" t="s">
        <v>310</v>
      </c>
      <c r="J394" t="s">
        <v>197</v>
      </c>
      <c r="K394" t="s">
        <v>9158</v>
      </c>
      <c r="L394" t="s">
        <v>8927</v>
      </c>
      <c r="M394" t="s">
        <v>9145</v>
      </c>
      <c r="N394" t="s">
        <v>7763</v>
      </c>
      <c r="O394" t="s">
        <v>8128</v>
      </c>
      <c r="P394" t="s">
        <v>8128</v>
      </c>
      <c r="R394" t="s">
        <v>9146</v>
      </c>
      <c r="S394" t="s">
        <v>9147</v>
      </c>
      <c r="T394" t="s">
        <v>7680</v>
      </c>
      <c r="U394" t="s">
        <v>7710</v>
      </c>
      <c r="V394" t="s">
        <v>7681</v>
      </c>
      <c r="W394" t="s">
        <v>7710</v>
      </c>
    </row>
    <row r="395" spans="1:25" x14ac:dyDescent="0.25">
      <c r="A395" t="s">
        <v>9167</v>
      </c>
      <c r="B395" t="s">
        <v>9168</v>
      </c>
      <c r="C395" t="s">
        <v>7912</v>
      </c>
      <c r="D395" t="s">
        <v>7669</v>
      </c>
      <c r="E395" t="s">
        <v>9169</v>
      </c>
      <c r="F395" t="s">
        <v>9170</v>
      </c>
      <c r="G395" t="s">
        <v>9171</v>
      </c>
      <c r="H395" t="s">
        <v>9172</v>
      </c>
      <c r="J395" t="s">
        <v>197</v>
      </c>
      <c r="K395" t="s">
        <v>9173</v>
      </c>
      <c r="L395" t="s">
        <v>9026</v>
      </c>
      <c r="N395" t="s">
        <v>9013</v>
      </c>
      <c r="O395" t="s">
        <v>7939</v>
      </c>
      <c r="P395" t="s">
        <v>7940</v>
      </c>
      <c r="Q395" t="s">
        <v>7917</v>
      </c>
      <c r="S395" t="s">
        <v>7971</v>
      </c>
      <c r="T395" t="s">
        <v>7680</v>
      </c>
      <c r="U395" t="s">
        <v>7681</v>
      </c>
      <c r="V395" t="s">
        <v>7680</v>
      </c>
      <c r="W395" t="s">
        <v>7680</v>
      </c>
      <c r="Y395" t="s">
        <v>7911</v>
      </c>
    </row>
    <row r="396" spans="1:25" x14ac:dyDescent="0.25">
      <c r="A396" t="s">
        <v>9167</v>
      </c>
      <c r="B396" t="s">
        <v>9168</v>
      </c>
      <c r="C396" t="s">
        <v>7912</v>
      </c>
      <c r="D396" t="s">
        <v>7669</v>
      </c>
      <c r="E396" t="s">
        <v>9174</v>
      </c>
      <c r="F396" t="s">
        <v>9175</v>
      </c>
      <c r="G396" t="s">
        <v>9176</v>
      </c>
      <c r="H396" t="s">
        <v>9177</v>
      </c>
      <c r="J396" t="s">
        <v>197</v>
      </c>
      <c r="K396" t="s">
        <v>9178</v>
      </c>
      <c r="L396" t="s">
        <v>9026</v>
      </c>
      <c r="N396" t="s">
        <v>9013</v>
      </c>
      <c r="O396" t="s">
        <v>9179</v>
      </c>
      <c r="P396" t="s">
        <v>7940</v>
      </c>
      <c r="Q396" t="s">
        <v>7917</v>
      </c>
      <c r="S396" t="s">
        <v>7971</v>
      </c>
      <c r="T396" t="s">
        <v>7680</v>
      </c>
      <c r="U396" t="s">
        <v>7681</v>
      </c>
      <c r="V396" t="s">
        <v>7680</v>
      </c>
      <c r="W396" t="s">
        <v>7680</v>
      </c>
      <c r="Y396" t="s">
        <v>7911</v>
      </c>
    </row>
    <row r="397" spans="1:25" x14ac:dyDescent="0.25">
      <c r="A397" t="s">
        <v>9167</v>
      </c>
      <c r="B397" t="s">
        <v>9180</v>
      </c>
      <c r="C397" t="s">
        <v>7912</v>
      </c>
      <c r="D397" t="s">
        <v>7669</v>
      </c>
      <c r="E397" t="s">
        <v>9181</v>
      </c>
      <c r="F397" t="s">
        <v>9181</v>
      </c>
      <c r="G397" t="s">
        <v>9182</v>
      </c>
      <c r="H397" t="s">
        <v>9183</v>
      </c>
      <c r="J397" t="s">
        <v>237</v>
      </c>
      <c r="K397" t="s">
        <v>7968</v>
      </c>
      <c r="L397" t="s">
        <v>8999</v>
      </c>
      <c r="O397" t="s">
        <v>7939</v>
      </c>
      <c r="P397" t="s">
        <v>7940</v>
      </c>
      <c r="Q397" t="s">
        <v>7917</v>
      </c>
      <c r="S397" t="s">
        <v>7971</v>
      </c>
      <c r="T397" t="s">
        <v>7680</v>
      </c>
      <c r="U397" t="s">
        <v>7681</v>
      </c>
      <c r="V397" t="s">
        <v>7680</v>
      </c>
      <c r="W397" t="s">
        <v>7680</v>
      </c>
      <c r="Y397" t="s">
        <v>7911</v>
      </c>
    </row>
    <row r="398" spans="1:25" x14ac:dyDescent="0.25">
      <c r="A398" t="s">
        <v>9167</v>
      </c>
      <c r="B398" t="s">
        <v>9184</v>
      </c>
      <c r="C398" t="s">
        <v>9185</v>
      </c>
      <c r="D398" t="s">
        <v>7701</v>
      </c>
      <c r="E398" t="s">
        <v>9186</v>
      </c>
      <c r="F398" t="s">
        <v>9187</v>
      </c>
      <c r="G398" t="s">
        <v>9188</v>
      </c>
      <c r="H398" t="s">
        <v>9189</v>
      </c>
      <c r="J398" t="s">
        <v>6365</v>
      </c>
      <c r="K398" t="s">
        <v>9190</v>
      </c>
      <c r="L398" t="s">
        <v>9191</v>
      </c>
      <c r="M398" t="s">
        <v>7676</v>
      </c>
      <c r="N398" t="s">
        <v>9192</v>
      </c>
      <c r="O398" t="s">
        <v>7939</v>
      </c>
      <c r="P398" t="s">
        <v>9193</v>
      </c>
      <c r="Q398" t="s">
        <v>7917</v>
      </c>
      <c r="R398" t="s">
        <v>9194</v>
      </c>
      <c r="S398" t="s">
        <v>9195</v>
      </c>
      <c r="T398" t="s">
        <v>7680</v>
      </c>
      <c r="U398" t="s">
        <v>7681</v>
      </c>
      <c r="V398" t="s">
        <v>7680</v>
      </c>
      <c r="W398" t="s">
        <v>7919</v>
      </c>
      <c r="Y398" t="s">
        <v>7911</v>
      </c>
    </row>
    <row r="399" spans="1:25" x14ac:dyDescent="0.25">
      <c r="A399" t="s">
        <v>9167</v>
      </c>
      <c r="B399" t="s">
        <v>9196</v>
      </c>
      <c r="C399" t="s">
        <v>9185</v>
      </c>
      <c r="D399" t="s">
        <v>7701</v>
      </c>
      <c r="E399" t="s">
        <v>8935</v>
      </c>
      <c r="F399" t="s">
        <v>9197</v>
      </c>
      <c r="G399" t="s">
        <v>9198</v>
      </c>
      <c r="H399" t="s">
        <v>9199</v>
      </c>
      <c r="J399" t="s">
        <v>197</v>
      </c>
      <c r="K399" t="s">
        <v>9200</v>
      </c>
      <c r="M399" t="s">
        <v>7676</v>
      </c>
      <c r="N399" t="s">
        <v>8127</v>
      </c>
      <c r="O399" t="s">
        <v>8128</v>
      </c>
      <c r="P399" t="s">
        <v>8128</v>
      </c>
      <c r="R399" t="s">
        <v>8129</v>
      </c>
      <c r="S399" t="s">
        <v>9201</v>
      </c>
      <c r="T399" t="s">
        <v>7680</v>
      </c>
      <c r="U399" t="s">
        <v>7681</v>
      </c>
      <c r="V399" t="s">
        <v>7681</v>
      </c>
      <c r="W399" t="s">
        <v>7681</v>
      </c>
      <c r="Y399" t="s">
        <v>7911</v>
      </c>
    </row>
    <row r="400" spans="1:25" x14ac:dyDescent="0.25">
      <c r="A400" t="s">
        <v>9167</v>
      </c>
      <c r="B400" t="s">
        <v>9202</v>
      </c>
      <c r="C400" t="s">
        <v>9185</v>
      </c>
      <c r="D400" t="s">
        <v>7701</v>
      </c>
      <c r="E400" t="s">
        <v>8919</v>
      </c>
      <c r="F400" t="s">
        <v>9203</v>
      </c>
      <c r="G400" t="s">
        <v>9204</v>
      </c>
      <c r="H400" t="s">
        <v>9205</v>
      </c>
      <c r="J400" t="s">
        <v>197</v>
      </c>
      <c r="L400" t="s">
        <v>9206</v>
      </c>
      <c r="M400" t="s">
        <v>7676</v>
      </c>
      <c r="N400" t="s">
        <v>8127</v>
      </c>
      <c r="O400" t="s">
        <v>8128</v>
      </c>
      <c r="P400" t="s">
        <v>8128</v>
      </c>
      <c r="R400" t="s">
        <v>8129</v>
      </c>
      <c r="S400" t="s">
        <v>9201</v>
      </c>
      <c r="T400" t="s">
        <v>7680</v>
      </c>
      <c r="U400" t="s">
        <v>7681</v>
      </c>
      <c r="V400" t="s">
        <v>7681</v>
      </c>
      <c r="W400" t="s">
        <v>7681</v>
      </c>
      <c r="X400" t="s">
        <v>7911</v>
      </c>
      <c r="Y400" t="s">
        <v>9207</v>
      </c>
    </row>
    <row r="401" spans="1:25" x14ac:dyDescent="0.25">
      <c r="A401" t="s">
        <v>9167</v>
      </c>
      <c r="B401" t="s">
        <v>9196</v>
      </c>
      <c r="C401" t="s">
        <v>9185</v>
      </c>
      <c r="D401" t="s">
        <v>7701</v>
      </c>
      <c r="E401" t="s">
        <v>8919</v>
      </c>
      <c r="F401" t="s">
        <v>9208</v>
      </c>
      <c r="G401" t="s">
        <v>9209</v>
      </c>
      <c r="H401" t="s">
        <v>9205</v>
      </c>
      <c r="J401" t="s">
        <v>197</v>
      </c>
      <c r="K401" t="s">
        <v>9200</v>
      </c>
      <c r="L401" t="s">
        <v>9210</v>
      </c>
      <c r="M401" t="s">
        <v>7676</v>
      </c>
      <c r="N401" t="s">
        <v>8127</v>
      </c>
      <c r="O401" t="s">
        <v>8128</v>
      </c>
      <c r="P401" t="s">
        <v>8128</v>
      </c>
      <c r="R401" t="s">
        <v>8129</v>
      </c>
      <c r="S401" t="s">
        <v>9201</v>
      </c>
      <c r="T401" t="s">
        <v>7680</v>
      </c>
      <c r="U401" t="s">
        <v>7681</v>
      </c>
      <c r="V401" t="s">
        <v>7681</v>
      </c>
      <c r="W401" t="s">
        <v>7681</v>
      </c>
      <c r="Y401" t="s">
        <v>7911</v>
      </c>
    </row>
    <row r="402" spans="1:25" x14ac:dyDescent="0.25">
      <c r="A402" t="s">
        <v>9211</v>
      </c>
      <c r="B402" t="s">
        <v>9212</v>
      </c>
      <c r="C402" t="s">
        <v>9185</v>
      </c>
      <c r="D402" t="s">
        <v>7701</v>
      </c>
      <c r="E402" t="s">
        <v>8906</v>
      </c>
      <c r="F402" t="s">
        <v>9213</v>
      </c>
      <c r="G402" t="s">
        <v>9214</v>
      </c>
      <c r="H402" t="s">
        <v>9215</v>
      </c>
      <c r="J402" t="s">
        <v>309</v>
      </c>
      <c r="K402" t="s">
        <v>9200</v>
      </c>
      <c r="L402" t="s">
        <v>9216</v>
      </c>
      <c r="M402" t="s">
        <v>7676</v>
      </c>
      <c r="N402" t="s">
        <v>8127</v>
      </c>
      <c r="O402" t="s">
        <v>8128</v>
      </c>
      <c r="P402" t="s">
        <v>8128</v>
      </c>
      <c r="R402" t="s">
        <v>8129</v>
      </c>
      <c r="S402" t="s">
        <v>9201</v>
      </c>
      <c r="T402" t="s">
        <v>7680</v>
      </c>
      <c r="U402" t="s">
        <v>7681</v>
      </c>
      <c r="V402" t="s">
        <v>7681</v>
      </c>
      <c r="W402" t="s">
        <v>7681</v>
      </c>
      <c r="Y402" t="s">
        <v>7911</v>
      </c>
    </row>
    <row r="403" spans="1:25" x14ac:dyDescent="0.25">
      <c r="A403" t="s">
        <v>9211</v>
      </c>
      <c r="B403" t="s">
        <v>9212</v>
      </c>
      <c r="C403" t="s">
        <v>9185</v>
      </c>
      <c r="D403" t="s">
        <v>7701</v>
      </c>
      <c r="E403" t="s">
        <v>8906</v>
      </c>
      <c r="F403" t="s">
        <v>9217</v>
      </c>
      <c r="G403" t="s">
        <v>9218</v>
      </c>
      <c r="H403" t="s">
        <v>9219</v>
      </c>
      <c r="J403" t="s">
        <v>309</v>
      </c>
      <c r="K403" t="s">
        <v>9200</v>
      </c>
      <c r="L403" t="s">
        <v>9216</v>
      </c>
      <c r="M403" t="s">
        <v>7676</v>
      </c>
      <c r="N403" t="s">
        <v>8127</v>
      </c>
      <c r="O403" t="s">
        <v>8128</v>
      </c>
      <c r="P403" t="s">
        <v>8128</v>
      </c>
      <c r="R403" t="s">
        <v>8129</v>
      </c>
      <c r="S403" t="s">
        <v>9201</v>
      </c>
      <c r="T403" t="s">
        <v>7680</v>
      </c>
      <c r="U403" t="s">
        <v>7681</v>
      </c>
      <c r="V403" t="s">
        <v>7681</v>
      </c>
      <c r="W403" t="s">
        <v>7681</v>
      </c>
      <c r="Y403" t="s">
        <v>7911</v>
      </c>
    </row>
    <row r="404" spans="1:25" x14ac:dyDescent="0.25">
      <c r="A404" t="s">
        <v>9167</v>
      </c>
      <c r="B404" t="s">
        <v>9220</v>
      </c>
      <c r="C404" t="s">
        <v>7912</v>
      </c>
      <c r="E404" t="s">
        <v>9221</v>
      </c>
      <c r="F404" t="s">
        <v>9222</v>
      </c>
      <c r="G404" t="s">
        <v>9223</v>
      </c>
      <c r="H404" t="s">
        <v>9224</v>
      </c>
      <c r="J404" t="s">
        <v>197</v>
      </c>
      <c r="L404" t="s">
        <v>8300</v>
      </c>
      <c r="N404" t="s">
        <v>7938</v>
      </c>
      <c r="O404" t="s">
        <v>7939</v>
      </c>
      <c r="P404" t="s">
        <v>7940</v>
      </c>
      <c r="Q404" t="s">
        <v>7941</v>
      </c>
      <c r="S404" t="s">
        <v>7942</v>
      </c>
      <c r="T404" t="s">
        <v>7680</v>
      </c>
      <c r="U404" t="s">
        <v>7710</v>
      </c>
      <c r="V404" t="s">
        <v>7681</v>
      </c>
      <c r="W404" t="s">
        <v>7919</v>
      </c>
    </row>
    <row r="405" spans="1:25" x14ac:dyDescent="0.25">
      <c r="A405" t="s">
        <v>9167</v>
      </c>
      <c r="B405" t="s">
        <v>9202</v>
      </c>
      <c r="C405" t="s">
        <v>9185</v>
      </c>
      <c r="D405" t="s">
        <v>7701</v>
      </c>
      <c r="E405" t="s">
        <v>8935</v>
      </c>
      <c r="F405" t="s">
        <v>9225</v>
      </c>
      <c r="G405" t="s">
        <v>9226</v>
      </c>
      <c r="H405" t="s">
        <v>9227</v>
      </c>
      <c r="J405" t="s">
        <v>197</v>
      </c>
      <c r="K405" t="s">
        <v>7737</v>
      </c>
      <c r="M405" t="s">
        <v>7676</v>
      </c>
      <c r="N405" t="s">
        <v>8127</v>
      </c>
      <c r="O405" t="s">
        <v>8128</v>
      </c>
      <c r="P405" t="s">
        <v>8128</v>
      </c>
      <c r="R405" t="s">
        <v>8129</v>
      </c>
      <c r="S405" t="s">
        <v>9201</v>
      </c>
      <c r="T405" t="s">
        <v>7680</v>
      </c>
      <c r="U405" t="s">
        <v>7680</v>
      </c>
      <c r="V405" t="s">
        <v>7681</v>
      </c>
      <c r="W405" t="s">
        <v>7681</v>
      </c>
      <c r="Y405" t="s">
        <v>7911</v>
      </c>
    </row>
    <row r="406" spans="1:25" x14ac:dyDescent="0.25">
      <c r="A406" t="s">
        <v>9167</v>
      </c>
      <c r="B406" t="s">
        <v>9196</v>
      </c>
      <c r="C406" t="s">
        <v>9185</v>
      </c>
      <c r="D406" t="s">
        <v>7701</v>
      </c>
      <c r="E406" t="s">
        <v>8935</v>
      </c>
      <c r="F406" t="s">
        <v>9228</v>
      </c>
      <c r="G406" t="s">
        <v>9229</v>
      </c>
      <c r="H406" t="s">
        <v>9227</v>
      </c>
      <c r="J406" t="s">
        <v>197</v>
      </c>
      <c r="K406" t="s">
        <v>9200</v>
      </c>
      <c r="M406" t="s">
        <v>7676</v>
      </c>
      <c r="N406" t="s">
        <v>8127</v>
      </c>
      <c r="O406" t="s">
        <v>8128</v>
      </c>
      <c r="P406" t="s">
        <v>8128</v>
      </c>
      <c r="R406" t="s">
        <v>8129</v>
      </c>
      <c r="S406" t="s">
        <v>9201</v>
      </c>
      <c r="T406" t="s">
        <v>7680</v>
      </c>
      <c r="U406" t="s">
        <v>7680</v>
      </c>
      <c r="V406" t="s">
        <v>7681</v>
      </c>
      <c r="W406" t="s">
        <v>7681</v>
      </c>
      <c r="Y406" t="s">
        <v>7911</v>
      </c>
    </row>
    <row r="407" spans="1:25" x14ac:dyDescent="0.25">
      <c r="A407" t="s">
        <v>9230</v>
      </c>
      <c r="B407" t="s">
        <v>9231</v>
      </c>
      <c r="C407" t="s">
        <v>9185</v>
      </c>
      <c r="D407" t="s">
        <v>7701</v>
      </c>
      <c r="E407" t="s">
        <v>8935</v>
      </c>
      <c r="F407" t="s">
        <v>9232</v>
      </c>
      <c r="G407" t="s">
        <v>9233</v>
      </c>
      <c r="H407" t="s">
        <v>9227</v>
      </c>
      <c r="J407" t="s">
        <v>197</v>
      </c>
      <c r="K407" t="s">
        <v>8931</v>
      </c>
      <c r="M407" t="s">
        <v>7676</v>
      </c>
      <c r="N407" t="s">
        <v>8127</v>
      </c>
      <c r="O407" t="s">
        <v>8128</v>
      </c>
      <c r="P407" t="s">
        <v>8128</v>
      </c>
      <c r="R407" t="s">
        <v>8129</v>
      </c>
      <c r="S407" t="s">
        <v>9201</v>
      </c>
      <c r="T407" t="s">
        <v>7680</v>
      </c>
      <c r="U407" t="s">
        <v>7680</v>
      </c>
      <c r="V407" t="s">
        <v>7681</v>
      </c>
      <c r="W407" t="s">
        <v>7681</v>
      </c>
      <c r="Y407" t="s">
        <v>7911</v>
      </c>
    </row>
    <row r="408" spans="1:25" x14ac:dyDescent="0.25">
      <c r="A408" t="s">
        <v>9167</v>
      </c>
      <c r="B408" t="s">
        <v>9196</v>
      </c>
      <c r="C408" t="s">
        <v>9185</v>
      </c>
      <c r="D408" t="s">
        <v>7701</v>
      </c>
      <c r="E408" t="s">
        <v>8935</v>
      </c>
      <c r="F408" t="s">
        <v>9234</v>
      </c>
      <c r="G408" t="s">
        <v>9235</v>
      </c>
      <c r="H408" t="s">
        <v>9236</v>
      </c>
      <c r="J408" t="s">
        <v>197</v>
      </c>
      <c r="K408" t="s">
        <v>9200</v>
      </c>
      <c r="M408" t="s">
        <v>7676</v>
      </c>
      <c r="N408" t="s">
        <v>8127</v>
      </c>
      <c r="O408" t="s">
        <v>8128</v>
      </c>
      <c r="P408" t="s">
        <v>8128</v>
      </c>
      <c r="R408" t="s">
        <v>8129</v>
      </c>
      <c r="S408" t="s">
        <v>9201</v>
      </c>
      <c r="T408" t="s">
        <v>7680</v>
      </c>
      <c r="U408" t="s">
        <v>7680</v>
      </c>
      <c r="V408" t="s">
        <v>7681</v>
      </c>
      <c r="W408" t="s">
        <v>7681</v>
      </c>
      <c r="Y408" t="s">
        <v>7911</v>
      </c>
    </row>
    <row r="409" spans="1:25" x14ac:dyDescent="0.25">
      <c r="A409" t="s">
        <v>8497</v>
      </c>
      <c r="B409" t="s">
        <v>8521</v>
      </c>
      <c r="C409" t="s">
        <v>9185</v>
      </c>
      <c r="D409" t="s">
        <v>7701</v>
      </c>
      <c r="E409" t="s">
        <v>8915</v>
      </c>
      <c r="F409" t="s">
        <v>9237</v>
      </c>
      <c r="G409" t="s">
        <v>9238</v>
      </c>
      <c r="H409" t="s">
        <v>9239</v>
      </c>
      <c r="J409" t="s">
        <v>197</v>
      </c>
      <c r="K409" t="s">
        <v>2729</v>
      </c>
      <c r="M409" t="s">
        <v>7676</v>
      </c>
      <c r="N409" t="s">
        <v>8127</v>
      </c>
      <c r="O409" t="s">
        <v>8128</v>
      </c>
      <c r="P409" t="s">
        <v>8128</v>
      </c>
      <c r="R409" t="s">
        <v>8129</v>
      </c>
      <c r="S409" t="s">
        <v>9201</v>
      </c>
      <c r="T409" t="s">
        <v>7680</v>
      </c>
      <c r="U409" t="s">
        <v>7680</v>
      </c>
      <c r="V409" t="s">
        <v>7681</v>
      </c>
      <c r="W409" t="s">
        <v>7681</v>
      </c>
      <c r="Y409" t="s">
        <v>7911</v>
      </c>
    </row>
    <row r="410" spans="1:25" x14ac:dyDescent="0.25">
      <c r="A410" t="s">
        <v>9167</v>
      </c>
      <c r="B410" t="s">
        <v>9240</v>
      </c>
      <c r="C410" t="s">
        <v>9185</v>
      </c>
      <c r="D410" t="s">
        <v>7701</v>
      </c>
      <c r="E410" t="s">
        <v>8915</v>
      </c>
      <c r="F410" t="s">
        <v>9241</v>
      </c>
      <c r="G410" t="s">
        <v>9242</v>
      </c>
      <c r="H410" t="s">
        <v>9243</v>
      </c>
      <c r="J410" t="s">
        <v>197</v>
      </c>
      <c r="K410" t="s">
        <v>8931</v>
      </c>
      <c r="L410" t="s">
        <v>7832</v>
      </c>
      <c r="M410" t="s">
        <v>7676</v>
      </c>
      <c r="N410" t="s">
        <v>8127</v>
      </c>
      <c r="O410" t="s">
        <v>8128</v>
      </c>
      <c r="P410" t="s">
        <v>8128</v>
      </c>
      <c r="R410" t="s">
        <v>8129</v>
      </c>
      <c r="S410" t="s">
        <v>9201</v>
      </c>
      <c r="T410" t="s">
        <v>7680</v>
      </c>
      <c r="U410" t="s">
        <v>7680</v>
      </c>
      <c r="V410" t="s">
        <v>7681</v>
      </c>
      <c r="W410" t="s">
        <v>7681</v>
      </c>
      <c r="Y410" t="s">
        <v>7911</v>
      </c>
    </row>
    <row r="411" spans="1:25" x14ac:dyDescent="0.25">
      <c r="A411" t="s">
        <v>9167</v>
      </c>
      <c r="B411" t="s">
        <v>9196</v>
      </c>
      <c r="C411" t="s">
        <v>9185</v>
      </c>
      <c r="D411" t="s">
        <v>7669</v>
      </c>
      <c r="E411" t="s">
        <v>9244</v>
      </c>
      <c r="F411" t="s">
        <v>9245</v>
      </c>
      <c r="G411" t="s">
        <v>9246</v>
      </c>
      <c r="H411" t="s">
        <v>9247</v>
      </c>
      <c r="I411" t="s">
        <v>310</v>
      </c>
      <c r="J411" t="s">
        <v>197</v>
      </c>
      <c r="K411" t="s">
        <v>7737</v>
      </c>
      <c r="M411" t="s">
        <v>9145</v>
      </c>
      <c r="N411" t="s">
        <v>7763</v>
      </c>
      <c r="O411" t="s">
        <v>8128</v>
      </c>
      <c r="P411" t="s">
        <v>8128</v>
      </c>
      <c r="Q411" t="s">
        <v>9248</v>
      </c>
      <c r="R411" t="s">
        <v>9146</v>
      </c>
      <c r="S411" t="s">
        <v>9147</v>
      </c>
      <c r="T411" t="s">
        <v>7680</v>
      </c>
      <c r="U411" t="s">
        <v>7710</v>
      </c>
      <c r="V411" t="s">
        <v>7681</v>
      </c>
      <c r="W411" t="s">
        <v>7710</v>
      </c>
    </row>
    <row r="412" spans="1:25" x14ac:dyDescent="0.25">
      <c r="A412" t="s">
        <v>9167</v>
      </c>
      <c r="B412" t="s">
        <v>9196</v>
      </c>
      <c r="C412" t="s">
        <v>7668</v>
      </c>
      <c r="D412" t="s">
        <v>7669</v>
      </c>
      <c r="E412" t="s">
        <v>9249</v>
      </c>
      <c r="F412" t="s">
        <v>9250</v>
      </c>
      <c r="G412" t="s">
        <v>9251</v>
      </c>
      <c r="H412" t="s">
        <v>9252</v>
      </c>
      <c r="I412" t="s">
        <v>310</v>
      </c>
      <c r="J412" t="s">
        <v>197</v>
      </c>
      <c r="K412" t="s">
        <v>7737</v>
      </c>
      <c r="L412" t="s">
        <v>8269</v>
      </c>
      <c r="M412" t="s">
        <v>9145</v>
      </c>
      <c r="N412" t="s">
        <v>7763</v>
      </c>
      <c r="O412" t="s">
        <v>8128</v>
      </c>
      <c r="P412" t="s">
        <v>8128</v>
      </c>
      <c r="Q412" t="s">
        <v>9248</v>
      </c>
      <c r="R412" t="s">
        <v>9146</v>
      </c>
      <c r="S412" t="s">
        <v>9147</v>
      </c>
      <c r="T412" t="s">
        <v>7680</v>
      </c>
      <c r="U412" t="s">
        <v>7681</v>
      </c>
      <c r="V412" t="s">
        <v>7681</v>
      </c>
      <c r="W412" t="s">
        <v>7710</v>
      </c>
    </row>
    <row r="413" spans="1:25" x14ac:dyDescent="0.25">
      <c r="A413" t="s">
        <v>9167</v>
      </c>
      <c r="B413" t="s">
        <v>9196</v>
      </c>
      <c r="C413" t="s">
        <v>7668</v>
      </c>
      <c r="D413" t="s">
        <v>7669</v>
      </c>
      <c r="E413" t="s">
        <v>9253</v>
      </c>
      <c r="F413" t="s">
        <v>9254</v>
      </c>
      <c r="G413" t="s">
        <v>9255</v>
      </c>
      <c r="H413" t="s">
        <v>9256</v>
      </c>
      <c r="I413" t="s">
        <v>310</v>
      </c>
      <c r="J413" t="s">
        <v>197</v>
      </c>
      <c r="K413" t="s">
        <v>7737</v>
      </c>
      <c r="L413" t="s">
        <v>7914</v>
      </c>
      <c r="M413" t="s">
        <v>9145</v>
      </c>
      <c r="N413" t="s">
        <v>7763</v>
      </c>
      <c r="O413" t="s">
        <v>8128</v>
      </c>
      <c r="P413" t="s">
        <v>8128</v>
      </c>
      <c r="Q413" t="s">
        <v>9248</v>
      </c>
      <c r="R413" t="s">
        <v>9146</v>
      </c>
      <c r="S413" t="s">
        <v>9147</v>
      </c>
      <c r="T413" t="s">
        <v>7680</v>
      </c>
      <c r="U413" t="s">
        <v>7710</v>
      </c>
      <c r="V413" t="s">
        <v>7681</v>
      </c>
      <c r="W413" t="s">
        <v>7710</v>
      </c>
    </row>
    <row r="414" spans="1:25" x14ac:dyDescent="0.25">
      <c r="A414" t="s">
        <v>9257</v>
      </c>
      <c r="B414" t="s">
        <v>9258</v>
      </c>
      <c r="C414" t="s">
        <v>7912</v>
      </c>
      <c r="E414" t="s">
        <v>9259</v>
      </c>
      <c r="F414" t="s">
        <v>9260</v>
      </c>
      <c r="G414" t="s">
        <v>9261</v>
      </c>
      <c r="H414" t="s">
        <v>9262</v>
      </c>
      <c r="J414" t="s">
        <v>197</v>
      </c>
      <c r="K414" t="s">
        <v>2729</v>
      </c>
      <c r="L414" t="s">
        <v>8300</v>
      </c>
      <c r="O414" t="s">
        <v>7915</v>
      </c>
      <c r="P414" t="s">
        <v>7940</v>
      </c>
      <c r="Q414" t="s">
        <v>9263</v>
      </c>
      <c r="S414" t="s">
        <v>7942</v>
      </c>
      <c r="T414" t="s">
        <v>7681</v>
      </c>
      <c r="U414" t="s">
        <v>7710</v>
      </c>
      <c r="V414" t="s">
        <v>7681</v>
      </c>
      <c r="W414" t="s">
        <v>7710</v>
      </c>
    </row>
    <row r="415" spans="1:25" x14ac:dyDescent="0.25">
      <c r="A415" t="s">
        <v>9257</v>
      </c>
      <c r="B415" t="s">
        <v>9264</v>
      </c>
      <c r="C415" t="s">
        <v>7912</v>
      </c>
      <c r="D415" t="s">
        <v>7701</v>
      </c>
      <c r="E415" t="s">
        <v>9265</v>
      </c>
      <c r="F415" t="s">
        <v>9266</v>
      </c>
      <c r="G415" t="s">
        <v>9267</v>
      </c>
      <c r="H415" t="s">
        <v>9268</v>
      </c>
      <c r="I415" t="s">
        <v>9269</v>
      </c>
      <c r="J415" t="s">
        <v>197</v>
      </c>
      <c r="K415" t="s">
        <v>7968</v>
      </c>
      <c r="L415" t="s">
        <v>7914</v>
      </c>
      <c r="N415" t="s">
        <v>9270</v>
      </c>
      <c r="O415" t="s">
        <v>7939</v>
      </c>
      <c r="P415" t="s">
        <v>8246</v>
      </c>
      <c r="Q415" t="s">
        <v>8252</v>
      </c>
      <c r="S415" t="s">
        <v>8504</v>
      </c>
      <c r="T415" t="s">
        <v>7681</v>
      </c>
      <c r="U415" t="s">
        <v>7710</v>
      </c>
      <c r="V415" t="s">
        <v>7681</v>
      </c>
      <c r="W415" t="s">
        <v>7681</v>
      </c>
    </row>
    <row r="416" spans="1:25" x14ac:dyDescent="0.25">
      <c r="A416" t="s">
        <v>9271</v>
      </c>
      <c r="B416" t="s">
        <v>9272</v>
      </c>
      <c r="C416" t="s">
        <v>7912</v>
      </c>
      <c r="D416" t="s">
        <v>7669</v>
      </c>
      <c r="E416" t="s">
        <v>6063</v>
      </c>
      <c r="F416" t="s">
        <v>6064</v>
      </c>
      <c r="G416" t="s">
        <v>6065</v>
      </c>
      <c r="H416" t="s">
        <v>6038</v>
      </c>
      <c r="I416" t="s">
        <v>6066</v>
      </c>
      <c r="J416" t="s">
        <v>237</v>
      </c>
      <c r="K416" t="s">
        <v>7927</v>
      </c>
      <c r="L416" t="s">
        <v>7909</v>
      </c>
      <c r="O416" t="s">
        <v>7915</v>
      </c>
      <c r="S416" t="s">
        <v>8286</v>
      </c>
      <c r="T416" t="s">
        <v>7680</v>
      </c>
      <c r="U416" t="s">
        <v>7681</v>
      </c>
      <c r="V416" t="s">
        <v>7681</v>
      </c>
      <c r="W416" t="s">
        <v>7680</v>
      </c>
      <c r="Y416" t="s">
        <v>7911</v>
      </c>
    </row>
    <row r="417" spans="1:26" x14ac:dyDescent="0.25">
      <c r="A417" t="s">
        <v>9271</v>
      </c>
      <c r="B417" t="s">
        <v>9273</v>
      </c>
      <c r="C417" t="s">
        <v>7668</v>
      </c>
      <c r="D417" t="s">
        <v>7669</v>
      </c>
      <c r="E417" t="s">
        <v>9274</v>
      </c>
      <c r="F417" t="s">
        <v>9274</v>
      </c>
      <c r="G417" t="s">
        <v>9275</v>
      </c>
      <c r="H417" t="s">
        <v>9276</v>
      </c>
      <c r="I417" t="s">
        <v>310</v>
      </c>
      <c r="J417" t="s">
        <v>237</v>
      </c>
      <c r="K417" t="s">
        <v>9277</v>
      </c>
      <c r="L417" t="s">
        <v>7909</v>
      </c>
      <c r="S417" t="s">
        <v>7910</v>
      </c>
      <c r="T417" t="s">
        <v>7680</v>
      </c>
      <c r="U417" t="s">
        <v>7710</v>
      </c>
      <c r="V417" t="s">
        <v>7681</v>
      </c>
      <c r="W417" t="s">
        <v>7680</v>
      </c>
      <c r="Y417" t="s">
        <v>7911</v>
      </c>
    </row>
    <row r="418" spans="1:26" x14ac:dyDescent="0.25">
      <c r="A418" t="s">
        <v>9271</v>
      </c>
      <c r="B418" t="s">
        <v>9278</v>
      </c>
      <c r="C418" t="s">
        <v>7668</v>
      </c>
      <c r="D418" t="s">
        <v>7669</v>
      </c>
      <c r="E418" t="s">
        <v>9279</v>
      </c>
      <c r="F418" t="s">
        <v>9280</v>
      </c>
      <c r="G418" t="s">
        <v>9281</v>
      </c>
      <c r="H418" t="s">
        <v>9282</v>
      </c>
      <c r="I418" t="s">
        <v>310</v>
      </c>
      <c r="J418" t="s">
        <v>237</v>
      </c>
      <c r="L418" t="s">
        <v>7909</v>
      </c>
      <c r="S418" t="s">
        <v>7910</v>
      </c>
      <c r="T418" t="s">
        <v>7680</v>
      </c>
      <c r="U418" t="s">
        <v>7710</v>
      </c>
      <c r="V418" t="s">
        <v>7681</v>
      </c>
      <c r="W418" t="s">
        <v>7680</v>
      </c>
      <c r="Y418" t="s">
        <v>7911</v>
      </c>
      <c r="Z418" t="s">
        <v>9283</v>
      </c>
    </row>
    <row r="419" spans="1:26" x14ac:dyDescent="0.25">
      <c r="A419" t="s">
        <v>9257</v>
      </c>
      <c r="B419" t="s">
        <v>8163</v>
      </c>
      <c r="C419" t="s">
        <v>7668</v>
      </c>
      <c r="D419" t="s">
        <v>7701</v>
      </c>
      <c r="F419" t="s">
        <v>8170</v>
      </c>
      <c r="G419" t="s">
        <v>8171</v>
      </c>
      <c r="H419" t="s">
        <v>8172</v>
      </c>
      <c r="I419" t="s">
        <v>206</v>
      </c>
      <c r="K419" t="s">
        <v>8190</v>
      </c>
      <c r="L419" t="s">
        <v>7768</v>
      </c>
      <c r="M419" t="s">
        <v>7676</v>
      </c>
      <c r="N419" t="s">
        <v>7763</v>
      </c>
      <c r="O419" t="s">
        <v>7677</v>
      </c>
      <c r="R419" t="s">
        <v>8191</v>
      </c>
      <c r="S419" t="s">
        <v>7995</v>
      </c>
      <c r="T419" t="s">
        <v>7710</v>
      </c>
      <c r="U419" t="s">
        <v>7681</v>
      </c>
      <c r="V419" t="s">
        <v>7681</v>
      </c>
      <c r="W419" t="s">
        <v>7681</v>
      </c>
      <c r="Y419" t="s">
        <v>7911</v>
      </c>
    </row>
    <row r="420" spans="1:26" x14ac:dyDescent="0.25">
      <c r="A420" t="s">
        <v>9284</v>
      </c>
      <c r="B420" t="s">
        <v>9021</v>
      </c>
      <c r="C420" t="s">
        <v>7912</v>
      </c>
      <c r="D420" t="s">
        <v>7669</v>
      </c>
      <c r="E420" t="s">
        <v>9022</v>
      </c>
      <c r="F420" t="s">
        <v>9023</v>
      </c>
      <c r="G420" t="s">
        <v>9024</v>
      </c>
      <c r="H420" t="s">
        <v>9025</v>
      </c>
      <c r="I420" t="s">
        <v>310</v>
      </c>
      <c r="J420" t="s">
        <v>237</v>
      </c>
      <c r="K420" t="s">
        <v>7968</v>
      </c>
      <c r="L420" t="s">
        <v>9026</v>
      </c>
      <c r="N420" t="s">
        <v>9013</v>
      </c>
      <c r="O420" t="s">
        <v>196</v>
      </c>
      <c r="P420" t="s">
        <v>9027</v>
      </c>
      <c r="Q420" t="s">
        <v>7917</v>
      </c>
      <c r="S420" t="s">
        <v>7971</v>
      </c>
      <c r="T420" t="s">
        <v>7681</v>
      </c>
      <c r="U420" t="s">
        <v>7681</v>
      </c>
      <c r="V420" t="s">
        <v>7710</v>
      </c>
      <c r="W420" t="s">
        <v>7680</v>
      </c>
      <c r="Y420" t="s">
        <v>7911</v>
      </c>
    </row>
    <row r="421" spans="1:26" x14ac:dyDescent="0.25">
      <c r="A421" t="s">
        <v>9285</v>
      </c>
      <c r="B421" t="s">
        <v>9286</v>
      </c>
      <c r="C421" t="s">
        <v>7912</v>
      </c>
      <c r="D421" t="s">
        <v>7701</v>
      </c>
      <c r="E421" t="s">
        <v>9287</v>
      </c>
      <c r="F421" t="s">
        <v>9288</v>
      </c>
      <c r="G421" t="s">
        <v>9289</v>
      </c>
      <c r="H421" t="s">
        <v>9290</v>
      </c>
      <c r="J421" t="s">
        <v>197</v>
      </c>
      <c r="K421" t="s">
        <v>7705</v>
      </c>
      <c r="L421" t="s">
        <v>8300</v>
      </c>
      <c r="O421" t="s">
        <v>7939</v>
      </c>
      <c r="P421" t="s">
        <v>7940</v>
      </c>
      <c r="Q421" t="s">
        <v>7941</v>
      </c>
      <c r="S421" t="s">
        <v>7942</v>
      </c>
      <c r="T421" t="s">
        <v>7710</v>
      </c>
      <c r="U421" t="s">
        <v>7710</v>
      </c>
      <c r="V421" t="s">
        <v>7681</v>
      </c>
      <c r="W421" t="s">
        <v>7919</v>
      </c>
    </row>
    <row r="422" spans="1:26" x14ac:dyDescent="0.25">
      <c r="A422" t="s">
        <v>9285</v>
      </c>
      <c r="B422" t="s">
        <v>9291</v>
      </c>
      <c r="C422" t="s">
        <v>7912</v>
      </c>
      <c r="D422" t="s">
        <v>7701</v>
      </c>
      <c r="E422" t="s">
        <v>9292</v>
      </c>
      <c r="F422" t="s">
        <v>9293</v>
      </c>
      <c r="G422" t="s">
        <v>9294</v>
      </c>
      <c r="H422" t="s">
        <v>9295</v>
      </c>
      <c r="I422" t="s">
        <v>9296</v>
      </c>
      <c r="J422" t="s">
        <v>928</v>
      </c>
      <c r="K422" t="s">
        <v>7968</v>
      </c>
      <c r="L422" t="s">
        <v>7982</v>
      </c>
      <c r="M422" t="s">
        <v>9297</v>
      </c>
      <c r="N422" t="s">
        <v>9298</v>
      </c>
      <c r="O422" t="s">
        <v>7939</v>
      </c>
      <c r="P422" t="s">
        <v>7940</v>
      </c>
      <c r="Q422" t="s">
        <v>8514</v>
      </c>
      <c r="R422" t="s">
        <v>9299</v>
      </c>
      <c r="S422" t="s">
        <v>9300</v>
      </c>
      <c r="T422" t="s">
        <v>7710</v>
      </c>
      <c r="U422" t="s">
        <v>7681</v>
      </c>
      <c r="V422" t="s">
        <v>7919</v>
      </c>
      <c r="W422" t="s">
        <v>7681</v>
      </c>
    </row>
    <row r="423" spans="1:26" x14ac:dyDescent="0.25">
      <c r="A423" t="s">
        <v>9285</v>
      </c>
      <c r="B423" t="s">
        <v>9291</v>
      </c>
      <c r="C423" t="s">
        <v>7912</v>
      </c>
      <c r="D423" t="s">
        <v>7701</v>
      </c>
      <c r="E423" t="s">
        <v>9301</v>
      </c>
      <c r="F423" t="s">
        <v>9302</v>
      </c>
      <c r="G423" t="s">
        <v>9303</v>
      </c>
      <c r="H423" t="s">
        <v>9295</v>
      </c>
      <c r="I423" t="s">
        <v>9296</v>
      </c>
      <c r="J423" t="s">
        <v>928</v>
      </c>
      <c r="K423" t="s">
        <v>7968</v>
      </c>
      <c r="L423" t="s">
        <v>7982</v>
      </c>
      <c r="M423" t="s">
        <v>9297</v>
      </c>
      <c r="N423" t="s">
        <v>9298</v>
      </c>
      <c r="O423" t="s">
        <v>7939</v>
      </c>
      <c r="P423" t="s">
        <v>7940</v>
      </c>
      <c r="Q423" t="s">
        <v>8514</v>
      </c>
      <c r="R423" t="s">
        <v>9299</v>
      </c>
      <c r="S423" t="s">
        <v>9300</v>
      </c>
      <c r="T423" t="s">
        <v>7710</v>
      </c>
      <c r="U423" t="s">
        <v>7681</v>
      </c>
      <c r="V423" t="s">
        <v>7919</v>
      </c>
      <c r="W423" t="s">
        <v>7681</v>
      </c>
    </row>
    <row r="424" spans="1:26" x14ac:dyDescent="0.25">
      <c r="A424" t="s">
        <v>9285</v>
      </c>
      <c r="B424" t="s">
        <v>9291</v>
      </c>
      <c r="C424" t="s">
        <v>7912</v>
      </c>
      <c r="D424" t="s">
        <v>7701</v>
      </c>
      <c r="E424" t="s">
        <v>9292</v>
      </c>
      <c r="F424" t="s">
        <v>9304</v>
      </c>
      <c r="G424" t="s">
        <v>9305</v>
      </c>
      <c r="H424" t="s">
        <v>9306</v>
      </c>
      <c r="I424" t="s">
        <v>9296</v>
      </c>
      <c r="J424" t="s">
        <v>928</v>
      </c>
      <c r="K424" t="s">
        <v>7968</v>
      </c>
      <c r="L424" t="s">
        <v>9307</v>
      </c>
      <c r="M424" t="s">
        <v>9297</v>
      </c>
      <c r="N424" t="s">
        <v>9298</v>
      </c>
      <c r="O424" t="s">
        <v>7939</v>
      </c>
      <c r="P424" t="s">
        <v>7940</v>
      </c>
      <c r="Q424" t="s">
        <v>8514</v>
      </c>
      <c r="R424" t="s">
        <v>9299</v>
      </c>
      <c r="S424" t="s">
        <v>9300</v>
      </c>
      <c r="T424" t="s">
        <v>7710</v>
      </c>
      <c r="U424" t="s">
        <v>7681</v>
      </c>
      <c r="V424" t="s">
        <v>7919</v>
      </c>
      <c r="W424" t="s">
        <v>7681</v>
      </c>
    </row>
    <row r="425" spans="1:26" x14ac:dyDescent="0.25">
      <c r="A425" t="s">
        <v>9285</v>
      </c>
      <c r="B425" t="s">
        <v>9291</v>
      </c>
      <c r="C425" t="s">
        <v>7912</v>
      </c>
      <c r="D425" t="s">
        <v>7701</v>
      </c>
      <c r="E425" t="s">
        <v>9301</v>
      </c>
      <c r="F425" t="s">
        <v>9308</v>
      </c>
      <c r="G425" t="s">
        <v>9309</v>
      </c>
      <c r="H425" t="s">
        <v>9306</v>
      </c>
      <c r="I425" t="s">
        <v>9296</v>
      </c>
      <c r="J425" t="s">
        <v>928</v>
      </c>
      <c r="K425" t="s">
        <v>7968</v>
      </c>
      <c r="L425" t="s">
        <v>9307</v>
      </c>
      <c r="M425" t="s">
        <v>9297</v>
      </c>
      <c r="N425" t="s">
        <v>9298</v>
      </c>
      <c r="O425" t="s">
        <v>7939</v>
      </c>
      <c r="P425" t="s">
        <v>7940</v>
      </c>
      <c r="Q425" t="s">
        <v>8514</v>
      </c>
      <c r="R425" t="s">
        <v>9299</v>
      </c>
      <c r="S425" t="s">
        <v>9300</v>
      </c>
      <c r="T425" t="s">
        <v>7710</v>
      </c>
      <c r="U425" t="s">
        <v>7681</v>
      </c>
      <c r="V425" t="s">
        <v>7919</v>
      </c>
      <c r="W425" t="s">
        <v>7681</v>
      </c>
    </row>
    <row r="426" spans="1:26" x14ac:dyDescent="0.25">
      <c r="A426" t="s">
        <v>9285</v>
      </c>
      <c r="B426" t="s">
        <v>9291</v>
      </c>
      <c r="C426" t="s">
        <v>7912</v>
      </c>
      <c r="D426" t="s">
        <v>7701</v>
      </c>
      <c r="E426" t="s">
        <v>9292</v>
      </c>
      <c r="F426" t="s">
        <v>9310</v>
      </c>
      <c r="G426" t="s">
        <v>9311</v>
      </c>
      <c r="H426" t="s">
        <v>9312</v>
      </c>
      <c r="I426" t="s">
        <v>9296</v>
      </c>
      <c r="J426" t="s">
        <v>928</v>
      </c>
      <c r="K426" t="s">
        <v>7968</v>
      </c>
      <c r="L426" t="s">
        <v>7832</v>
      </c>
      <c r="M426" t="s">
        <v>9297</v>
      </c>
      <c r="N426" t="s">
        <v>9298</v>
      </c>
      <c r="O426" t="s">
        <v>7939</v>
      </c>
      <c r="P426" t="s">
        <v>7940</v>
      </c>
      <c r="Q426" t="s">
        <v>8514</v>
      </c>
      <c r="R426" t="s">
        <v>9299</v>
      </c>
      <c r="S426" t="s">
        <v>9300</v>
      </c>
      <c r="T426" t="s">
        <v>7710</v>
      </c>
      <c r="U426" t="s">
        <v>7681</v>
      </c>
      <c r="V426" t="s">
        <v>7919</v>
      </c>
      <c r="W426" t="s">
        <v>7681</v>
      </c>
    </row>
    <row r="427" spans="1:26" x14ac:dyDescent="0.25">
      <c r="A427" t="s">
        <v>9285</v>
      </c>
      <c r="B427" t="s">
        <v>9291</v>
      </c>
      <c r="C427" t="s">
        <v>7912</v>
      </c>
      <c r="D427" t="s">
        <v>7701</v>
      </c>
      <c r="E427" t="s">
        <v>9301</v>
      </c>
      <c r="F427" t="s">
        <v>9313</v>
      </c>
      <c r="G427" t="s">
        <v>9314</v>
      </c>
      <c r="H427" t="s">
        <v>9312</v>
      </c>
      <c r="I427" t="s">
        <v>9296</v>
      </c>
      <c r="J427" t="s">
        <v>928</v>
      </c>
      <c r="K427" t="s">
        <v>7968</v>
      </c>
      <c r="L427" t="s">
        <v>7832</v>
      </c>
      <c r="M427" t="s">
        <v>9297</v>
      </c>
      <c r="N427" t="s">
        <v>9298</v>
      </c>
      <c r="O427" t="s">
        <v>7939</v>
      </c>
      <c r="P427" t="s">
        <v>7940</v>
      </c>
      <c r="Q427" t="s">
        <v>8514</v>
      </c>
      <c r="R427" t="s">
        <v>9299</v>
      </c>
      <c r="S427" t="s">
        <v>9300</v>
      </c>
      <c r="T427" t="s">
        <v>7710</v>
      </c>
      <c r="U427" t="s">
        <v>7681</v>
      </c>
      <c r="V427" t="s">
        <v>7919</v>
      </c>
      <c r="W427" t="s">
        <v>7681</v>
      </c>
    </row>
    <row r="428" spans="1:26" x14ac:dyDescent="0.25">
      <c r="A428" t="s">
        <v>9285</v>
      </c>
      <c r="B428" t="s">
        <v>9291</v>
      </c>
      <c r="C428" t="s">
        <v>7912</v>
      </c>
      <c r="D428" t="s">
        <v>7701</v>
      </c>
      <c r="E428" t="s">
        <v>9292</v>
      </c>
      <c r="F428" t="s">
        <v>9315</v>
      </c>
      <c r="G428" t="s">
        <v>9316</v>
      </c>
      <c r="H428" t="s">
        <v>9317</v>
      </c>
      <c r="I428" t="s">
        <v>9296</v>
      </c>
      <c r="J428" t="s">
        <v>928</v>
      </c>
      <c r="K428" t="s">
        <v>7968</v>
      </c>
      <c r="L428" t="s">
        <v>8300</v>
      </c>
      <c r="M428" t="s">
        <v>9297</v>
      </c>
      <c r="N428" t="s">
        <v>9298</v>
      </c>
      <c r="O428" t="s">
        <v>7939</v>
      </c>
      <c r="P428" t="s">
        <v>7940</v>
      </c>
      <c r="Q428" t="s">
        <v>8514</v>
      </c>
      <c r="R428" t="s">
        <v>9299</v>
      </c>
      <c r="S428" t="s">
        <v>9300</v>
      </c>
      <c r="T428" t="s">
        <v>7710</v>
      </c>
      <c r="U428" t="s">
        <v>7681</v>
      </c>
      <c r="V428" t="s">
        <v>7919</v>
      </c>
      <c r="W428" t="s">
        <v>7681</v>
      </c>
    </row>
    <row r="429" spans="1:26" x14ac:dyDescent="0.25">
      <c r="A429" t="s">
        <v>9285</v>
      </c>
      <c r="B429" t="s">
        <v>9291</v>
      </c>
      <c r="C429" t="s">
        <v>7912</v>
      </c>
      <c r="D429" t="s">
        <v>7701</v>
      </c>
      <c r="E429" t="s">
        <v>9301</v>
      </c>
      <c r="F429" t="s">
        <v>9318</v>
      </c>
      <c r="G429" t="s">
        <v>9319</v>
      </c>
      <c r="H429" t="s">
        <v>9317</v>
      </c>
      <c r="I429" t="s">
        <v>9296</v>
      </c>
      <c r="J429" t="s">
        <v>928</v>
      </c>
      <c r="K429" t="s">
        <v>7968</v>
      </c>
      <c r="L429" t="s">
        <v>8300</v>
      </c>
      <c r="M429" t="s">
        <v>9297</v>
      </c>
      <c r="N429" t="s">
        <v>9298</v>
      </c>
      <c r="O429" t="s">
        <v>7939</v>
      </c>
      <c r="P429" t="s">
        <v>7940</v>
      </c>
      <c r="Q429" t="s">
        <v>8514</v>
      </c>
      <c r="R429" t="s">
        <v>9299</v>
      </c>
      <c r="S429" t="s">
        <v>9300</v>
      </c>
      <c r="T429" t="s">
        <v>7710</v>
      </c>
      <c r="U429" t="s">
        <v>7681</v>
      </c>
      <c r="V429" t="s">
        <v>7919</v>
      </c>
      <c r="W429" t="s">
        <v>7681</v>
      </c>
    </row>
    <row r="430" spans="1:26" x14ac:dyDescent="0.25">
      <c r="A430" t="s">
        <v>9285</v>
      </c>
      <c r="B430" t="s">
        <v>9291</v>
      </c>
      <c r="C430" t="s">
        <v>7912</v>
      </c>
      <c r="D430" t="s">
        <v>7701</v>
      </c>
      <c r="E430" t="s">
        <v>9320</v>
      </c>
      <c r="F430" t="s">
        <v>9321</v>
      </c>
      <c r="G430" t="s">
        <v>9322</v>
      </c>
      <c r="H430" t="s">
        <v>9323</v>
      </c>
      <c r="I430" t="s">
        <v>9296</v>
      </c>
      <c r="J430" t="s">
        <v>928</v>
      </c>
      <c r="K430" t="s">
        <v>7968</v>
      </c>
      <c r="L430" t="s">
        <v>7982</v>
      </c>
      <c r="M430" t="s">
        <v>9297</v>
      </c>
      <c r="N430" t="s">
        <v>9298</v>
      </c>
      <c r="O430" t="s">
        <v>7939</v>
      </c>
      <c r="P430" t="s">
        <v>7940</v>
      </c>
      <c r="Q430" t="s">
        <v>8514</v>
      </c>
      <c r="R430" t="s">
        <v>9299</v>
      </c>
      <c r="S430" t="s">
        <v>9300</v>
      </c>
      <c r="T430" t="s">
        <v>7710</v>
      </c>
      <c r="U430" t="s">
        <v>7681</v>
      </c>
      <c r="V430" t="s">
        <v>7919</v>
      </c>
      <c r="W430" t="s">
        <v>7681</v>
      </c>
    </row>
    <row r="431" spans="1:26" x14ac:dyDescent="0.25">
      <c r="A431" t="s">
        <v>9285</v>
      </c>
      <c r="B431" t="s">
        <v>9291</v>
      </c>
      <c r="C431" t="s">
        <v>7912</v>
      </c>
      <c r="D431" t="s">
        <v>7701</v>
      </c>
      <c r="E431" t="s">
        <v>9320</v>
      </c>
      <c r="F431" t="s">
        <v>9324</v>
      </c>
      <c r="G431" t="s">
        <v>9325</v>
      </c>
      <c r="H431" t="s">
        <v>9326</v>
      </c>
      <c r="I431" t="s">
        <v>9296</v>
      </c>
      <c r="J431" t="s">
        <v>928</v>
      </c>
      <c r="K431" t="s">
        <v>7968</v>
      </c>
      <c r="L431" t="s">
        <v>9307</v>
      </c>
      <c r="M431" t="s">
        <v>9297</v>
      </c>
      <c r="N431" t="s">
        <v>9298</v>
      </c>
      <c r="O431" t="s">
        <v>7939</v>
      </c>
      <c r="P431" t="s">
        <v>7940</v>
      </c>
      <c r="Q431" t="s">
        <v>8514</v>
      </c>
      <c r="R431" t="s">
        <v>9299</v>
      </c>
      <c r="S431" t="s">
        <v>9300</v>
      </c>
      <c r="T431" t="s">
        <v>7710</v>
      </c>
      <c r="U431" t="s">
        <v>7681</v>
      </c>
      <c r="V431" t="s">
        <v>7919</v>
      </c>
      <c r="W431" t="s">
        <v>7681</v>
      </c>
    </row>
    <row r="432" spans="1:26" x14ac:dyDescent="0.25">
      <c r="A432" t="s">
        <v>9285</v>
      </c>
      <c r="B432" t="s">
        <v>9291</v>
      </c>
      <c r="C432" t="s">
        <v>7912</v>
      </c>
      <c r="D432" t="s">
        <v>7701</v>
      </c>
      <c r="E432" t="s">
        <v>9320</v>
      </c>
      <c r="F432" t="s">
        <v>9327</v>
      </c>
      <c r="G432" t="s">
        <v>9328</v>
      </c>
      <c r="H432" t="s">
        <v>9329</v>
      </c>
      <c r="I432" t="s">
        <v>9296</v>
      </c>
      <c r="J432" t="s">
        <v>928</v>
      </c>
      <c r="K432" t="s">
        <v>7968</v>
      </c>
      <c r="L432" t="s">
        <v>7832</v>
      </c>
      <c r="M432" t="s">
        <v>9297</v>
      </c>
      <c r="N432" t="s">
        <v>9298</v>
      </c>
      <c r="O432" t="s">
        <v>7939</v>
      </c>
      <c r="P432" t="s">
        <v>7940</v>
      </c>
      <c r="Q432" t="s">
        <v>8514</v>
      </c>
      <c r="R432" t="s">
        <v>9299</v>
      </c>
      <c r="S432" t="s">
        <v>9300</v>
      </c>
      <c r="T432" t="s">
        <v>7710</v>
      </c>
      <c r="U432" t="s">
        <v>7681</v>
      </c>
      <c r="V432" t="s">
        <v>7919</v>
      </c>
      <c r="W432" t="s">
        <v>7681</v>
      </c>
    </row>
    <row r="433" spans="1:26" x14ac:dyDescent="0.25">
      <c r="A433" t="s">
        <v>9285</v>
      </c>
      <c r="B433" t="s">
        <v>9291</v>
      </c>
      <c r="C433" t="s">
        <v>7912</v>
      </c>
      <c r="D433" t="s">
        <v>7701</v>
      </c>
      <c r="E433" t="s">
        <v>9320</v>
      </c>
      <c r="F433" t="s">
        <v>9330</v>
      </c>
      <c r="G433" t="s">
        <v>9331</v>
      </c>
      <c r="H433" t="s">
        <v>9332</v>
      </c>
      <c r="I433" t="s">
        <v>9296</v>
      </c>
      <c r="J433" t="s">
        <v>928</v>
      </c>
      <c r="K433" t="s">
        <v>7968</v>
      </c>
      <c r="L433" t="s">
        <v>8300</v>
      </c>
      <c r="M433" t="s">
        <v>9297</v>
      </c>
      <c r="N433" t="s">
        <v>9298</v>
      </c>
      <c r="O433" t="s">
        <v>7939</v>
      </c>
      <c r="P433" t="s">
        <v>7940</v>
      </c>
      <c r="Q433" t="s">
        <v>8514</v>
      </c>
      <c r="R433" t="s">
        <v>9299</v>
      </c>
      <c r="S433" t="s">
        <v>9300</v>
      </c>
      <c r="T433" t="s">
        <v>7710</v>
      </c>
      <c r="U433" t="s">
        <v>7681</v>
      </c>
      <c r="V433" t="s">
        <v>7919</v>
      </c>
      <c r="W433" t="s">
        <v>7681</v>
      </c>
    </row>
    <row r="434" spans="1:26" x14ac:dyDescent="0.25">
      <c r="A434" t="s">
        <v>9333</v>
      </c>
      <c r="B434" t="s">
        <v>9334</v>
      </c>
      <c r="C434" t="s">
        <v>7912</v>
      </c>
      <c r="D434" t="s">
        <v>7669</v>
      </c>
      <c r="E434" t="s">
        <v>9335</v>
      </c>
      <c r="F434" t="s">
        <v>9335</v>
      </c>
      <c r="G434" t="s">
        <v>9336</v>
      </c>
      <c r="H434" t="s">
        <v>9336</v>
      </c>
      <c r="I434" t="s">
        <v>310</v>
      </c>
      <c r="J434" t="s">
        <v>237</v>
      </c>
      <c r="K434" t="s">
        <v>8961</v>
      </c>
      <c r="L434" t="s">
        <v>8927</v>
      </c>
      <c r="N434" t="s">
        <v>9013</v>
      </c>
      <c r="O434" t="s">
        <v>8128</v>
      </c>
      <c r="S434" t="s">
        <v>7971</v>
      </c>
      <c r="T434" t="s">
        <v>7710</v>
      </c>
      <c r="U434" t="s">
        <v>7681</v>
      </c>
      <c r="V434" t="s">
        <v>7681</v>
      </c>
      <c r="W434" t="s">
        <v>7680</v>
      </c>
      <c r="Y434" t="s">
        <v>7911</v>
      </c>
    </row>
    <row r="435" spans="1:26" x14ac:dyDescent="0.25">
      <c r="A435" t="s">
        <v>9333</v>
      </c>
      <c r="B435" t="s">
        <v>9334</v>
      </c>
      <c r="C435" t="s">
        <v>7912</v>
      </c>
      <c r="D435" t="s">
        <v>7669</v>
      </c>
      <c r="E435" t="s">
        <v>9337</v>
      </c>
      <c r="F435" t="s">
        <v>9337</v>
      </c>
      <c r="G435" t="s">
        <v>9338</v>
      </c>
      <c r="H435" t="s">
        <v>9339</v>
      </c>
      <c r="I435" t="s">
        <v>310</v>
      </c>
      <c r="J435" t="s">
        <v>197</v>
      </c>
      <c r="K435" t="s">
        <v>8961</v>
      </c>
      <c r="L435" t="s">
        <v>8914</v>
      </c>
      <c r="N435" t="s">
        <v>9013</v>
      </c>
      <c r="O435" t="s">
        <v>8128</v>
      </c>
      <c r="S435" t="s">
        <v>7971</v>
      </c>
      <c r="T435" t="s">
        <v>7710</v>
      </c>
      <c r="U435" t="s">
        <v>7681</v>
      </c>
      <c r="V435" t="s">
        <v>7681</v>
      </c>
      <c r="W435" t="s">
        <v>7680</v>
      </c>
      <c r="Y435" t="s">
        <v>7911</v>
      </c>
    </row>
    <row r="436" spans="1:26" x14ac:dyDescent="0.25">
      <c r="A436" t="s">
        <v>9285</v>
      </c>
      <c r="B436" t="s">
        <v>8521</v>
      </c>
      <c r="C436" t="s">
        <v>7912</v>
      </c>
      <c r="D436" t="s">
        <v>7701</v>
      </c>
      <c r="E436" t="s">
        <v>9340</v>
      </c>
      <c r="F436" t="s">
        <v>9341</v>
      </c>
      <c r="G436" t="s">
        <v>9342</v>
      </c>
      <c r="H436" t="s">
        <v>9343</v>
      </c>
      <c r="I436" t="s">
        <v>9344</v>
      </c>
      <c r="J436" t="s">
        <v>197</v>
      </c>
      <c r="K436" t="s">
        <v>7927</v>
      </c>
      <c r="L436" t="s">
        <v>9345</v>
      </c>
      <c r="N436" t="s">
        <v>9346</v>
      </c>
      <c r="O436" t="s">
        <v>7950</v>
      </c>
      <c r="P436" t="s">
        <v>199</v>
      </c>
      <c r="Q436" t="s">
        <v>8274</v>
      </c>
      <c r="S436" t="s">
        <v>8315</v>
      </c>
      <c r="T436" t="s">
        <v>7681</v>
      </c>
      <c r="U436" t="s">
        <v>7681</v>
      </c>
      <c r="V436" t="s">
        <v>7681</v>
      </c>
      <c r="W436" t="s">
        <v>7681</v>
      </c>
      <c r="X436" t="s">
        <v>9347</v>
      </c>
      <c r="Y436" t="s">
        <v>7932</v>
      </c>
    </row>
    <row r="437" spans="1:26" x14ac:dyDescent="0.25">
      <c r="A437" t="s">
        <v>9285</v>
      </c>
      <c r="B437" t="s">
        <v>8521</v>
      </c>
      <c r="C437" t="s">
        <v>7912</v>
      </c>
      <c r="D437" t="s">
        <v>7701</v>
      </c>
      <c r="E437" t="s">
        <v>187</v>
      </c>
      <c r="F437" t="s">
        <v>9348</v>
      </c>
      <c r="G437" t="s">
        <v>9349</v>
      </c>
      <c r="H437" t="s">
        <v>9350</v>
      </c>
      <c r="I437" t="s">
        <v>520</v>
      </c>
      <c r="J437" t="s">
        <v>197</v>
      </c>
      <c r="K437" t="s">
        <v>7674</v>
      </c>
      <c r="L437" t="s">
        <v>9103</v>
      </c>
      <c r="N437" t="s">
        <v>189</v>
      </c>
      <c r="O437" t="s">
        <v>9351</v>
      </c>
      <c r="P437" t="s">
        <v>9352</v>
      </c>
      <c r="Q437" t="s">
        <v>9353</v>
      </c>
      <c r="S437" t="s">
        <v>8315</v>
      </c>
      <c r="T437" t="s">
        <v>7681</v>
      </c>
      <c r="U437" t="s">
        <v>7681</v>
      </c>
      <c r="V437" t="s">
        <v>7681</v>
      </c>
      <c r="W437" t="s">
        <v>7919</v>
      </c>
      <c r="X437" t="s">
        <v>188</v>
      </c>
      <c r="Y437" t="s">
        <v>7932</v>
      </c>
    </row>
    <row r="438" spans="1:26" x14ac:dyDescent="0.25">
      <c r="A438" t="s">
        <v>9285</v>
      </c>
      <c r="B438" t="s">
        <v>9354</v>
      </c>
      <c r="C438" t="s">
        <v>7912</v>
      </c>
      <c r="D438" t="s">
        <v>7669</v>
      </c>
      <c r="E438" t="s">
        <v>648</v>
      </c>
      <c r="F438" t="s">
        <v>868</v>
      </c>
      <c r="G438" t="s">
        <v>9355</v>
      </c>
      <c r="H438" t="s">
        <v>1128</v>
      </c>
      <c r="I438" t="s">
        <v>9356</v>
      </c>
      <c r="J438" t="s">
        <v>237</v>
      </c>
      <c r="K438" t="s">
        <v>7620</v>
      </c>
      <c r="L438" t="s">
        <v>7982</v>
      </c>
      <c r="N438" t="s">
        <v>1515</v>
      </c>
      <c r="O438" t="s">
        <v>7915</v>
      </c>
      <c r="P438" t="s">
        <v>9357</v>
      </c>
      <c r="Q438" t="s">
        <v>8274</v>
      </c>
      <c r="R438" t="s">
        <v>9358</v>
      </c>
      <c r="S438" t="s">
        <v>8315</v>
      </c>
      <c r="T438" t="s">
        <v>7681</v>
      </c>
      <c r="U438" t="s">
        <v>7680</v>
      </c>
      <c r="V438" t="s">
        <v>7681</v>
      </c>
      <c r="W438" t="s">
        <v>7681</v>
      </c>
      <c r="X438" t="s">
        <v>649</v>
      </c>
      <c r="Y438" t="s">
        <v>7932</v>
      </c>
    </row>
    <row r="439" spans="1:26" x14ac:dyDescent="0.25">
      <c r="A439" t="s">
        <v>9285</v>
      </c>
      <c r="B439" t="s">
        <v>9359</v>
      </c>
      <c r="C439" t="s">
        <v>7912</v>
      </c>
      <c r="D439" t="s">
        <v>7669</v>
      </c>
      <c r="E439" t="s">
        <v>176</v>
      </c>
      <c r="F439" t="s">
        <v>502</v>
      </c>
      <c r="G439" t="s">
        <v>503</v>
      </c>
      <c r="H439" t="s">
        <v>3872</v>
      </c>
      <c r="I439" t="s">
        <v>310</v>
      </c>
      <c r="J439" t="s">
        <v>237</v>
      </c>
      <c r="K439" t="s">
        <v>9360</v>
      </c>
      <c r="L439" t="s">
        <v>9361</v>
      </c>
      <c r="N439" t="s">
        <v>76</v>
      </c>
      <c r="O439" t="s">
        <v>7915</v>
      </c>
      <c r="P439" t="s">
        <v>9098</v>
      </c>
      <c r="Q439" t="s">
        <v>9362</v>
      </c>
      <c r="S439" t="s">
        <v>8315</v>
      </c>
      <c r="T439" t="s">
        <v>7681</v>
      </c>
      <c r="U439" t="s">
        <v>7680</v>
      </c>
      <c r="V439" t="s">
        <v>7681</v>
      </c>
      <c r="W439" t="s">
        <v>7681</v>
      </c>
      <c r="X439" t="s">
        <v>177</v>
      </c>
      <c r="Y439" t="s">
        <v>7932</v>
      </c>
    </row>
    <row r="440" spans="1:26" x14ac:dyDescent="0.25">
      <c r="A440" t="s">
        <v>9285</v>
      </c>
      <c r="B440" t="s">
        <v>9363</v>
      </c>
      <c r="C440" t="s">
        <v>7912</v>
      </c>
      <c r="D440" t="s">
        <v>7701</v>
      </c>
      <c r="E440" t="s">
        <v>652</v>
      </c>
      <c r="F440" t="s">
        <v>876</v>
      </c>
      <c r="G440" t="s">
        <v>9364</v>
      </c>
      <c r="H440" t="s">
        <v>9365</v>
      </c>
      <c r="I440" t="s">
        <v>9366</v>
      </c>
      <c r="J440" t="s">
        <v>197</v>
      </c>
      <c r="K440" t="s">
        <v>9367</v>
      </c>
      <c r="L440" t="s">
        <v>7982</v>
      </c>
      <c r="N440" t="s">
        <v>1515</v>
      </c>
      <c r="O440" t="s">
        <v>7950</v>
      </c>
      <c r="P440" t="s">
        <v>199</v>
      </c>
      <c r="Q440" t="s">
        <v>8274</v>
      </c>
      <c r="S440" t="s">
        <v>8315</v>
      </c>
      <c r="T440" t="s">
        <v>7681</v>
      </c>
      <c r="U440" t="s">
        <v>7681</v>
      </c>
      <c r="V440" t="s">
        <v>7681</v>
      </c>
      <c r="W440" t="s">
        <v>7681</v>
      </c>
      <c r="X440" t="s">
        <v>9368</v>
      </c>
    </row>
    <row r="441" spans="1:26" x14ac:dyDescent="0.25">
      <c r="A441" t="s">
        <v>9285</v>
      </c>
      <c r="B441" t="s">
        <v>9369</v>
      </c>
      <c r="C441" t="s">
        <v>7912</v>
      </c>
      <c r="D441" t="s">
        <v>7701</v>
      </c>
      <c r="E441" t="s">
        <v>9370</v>
      </c>
      <c r="F441" t="s">
        <v>8500</v>
      </c>
      <c r="G441" t="s">
        <v>9371</v>
      </c>
      <c r="H441" t="s">
        <v>8239</v>
      </c>
      <c r="I441" t="s">
        <v>9372</v>
      </c>
      <c r="J441" t="s">
        <v>197</v>
      </c>
      <c r="K441" t="s">
        <v>7948</v>
      </c>
      <c r="L441" t="s">
        <v>7914</v>
      </c>
      <c r="M441" t="s">
        <v>7949</v>
      </c>
      <c r="N441" t="s">
        <v>1515</v>
      </c>
      <c r="O441" t="s">
        <v>7950</v>
      </c>
      <c r="P441" t="s">
        <v>7940</v>
      </c>
      <c r="Q441" t="s">
        <v>7930</v>
      </c>
      <c r="R441" t="s">
        <v>9373</v>
      </c>
      <c r="S441" t="s">
        <v>7951</v>
      </c>
      <c r="T441" t="s">
        <v>7681</v>
      </c>
      <c r="U441" t="s">
        <v>7710</v>
      </c>
      <c r="V441" t="s">
        <v>7681</v>
      </c>
      <c r="W441" t="s">
        <v>7681</v>
      </c>
      <c r="X441" t="s">
        <v>9374</v>
      </c>
      <c r="Y441" t="s">
        <v>7932</v>
      </c>
    </row>
    <row r="442" spans="1:26" x14ac:dyDescent="0.25">
      <c r="A442" t="s">
        <v>9285</v>
      </c>
      <c r="B442" t="s">
        <v>8521</v>
      </c>
      <c r="C442" t="s">
        <v>7912</v>
      </c>
      <c r="D442" t="s">
        <v>7669</v>
      </c>
      <c r="E442" t="s">
        <v>952</v>
      </c>
      <c r="F442" t="s">
        <v>1121</v>
      </c>
      <c r="G442" t="s">
        <v>1122</v>
      </c>
      <c r="H442" t="s">
        <v>1123</v>
      </c>
      <c r="I442" t="s">
        <v>1124</v>
      </c>
      <c r="J442" t="s">
        <v>197</v>
      </c>
      <c r="K442" t="s">
        <v>7737</v>
      </c>
      <c r="L442" t="s">
        <v>7982</v>
      </c>
      <c r="N442" t="s">
        <v>9375</v>
      </c>
      <c r="O442" t="s">
        <v>7915</v>
      </c>
      <c r="P442" t="s">
        <v>9376</v>
      </c>
      <c r="Q442" t="s">
        <v>7930</v>
      </c>
      <c r="S442" t="s">
        <v>8315</v>
      </c>
      <c r="T442" t="s">
        <v>7681</v>
      </c>
      <c r="U442" t="s">
        <v>7710</v>
      </c>
      <c r="V442" t="s">
        <v>7681</v>
      </c>
      <c r="W442" t="s">
        <v>7919</v>
      </c>
      <c r="X442" t="s">
        <v>953</v>
      </c>
      <c r="Y442" t="s">
        <v>7932</v>
      </c>
      <c r="Z442" t="s">
        <v>9377</v>
      </c>
    </row>
    <row r="443" spans="1:26" x14ac:dyDescent="0.25">
      <c r="A443" t="s">
        <v>9285</v>
      </c>
      <c r="B443" t="s">
        <v>9378</v>
      </c>
      <c r="C443" t="s">
        <v>7912</v>
      </c>
      <c r="D443" t="s">
        <v>7669</v>
      </c>
      <c r="E443" t="s">
        <v>9379</v>
      </c>
      <c r="F443" t="s">
        <v>9380</v>
      </c>
      <c r="G443" t="s">
        <v>9381</v>
      </c>
      <c r="H443" t="s">
        <v>9382</v>
      </c>
      <c r="I443" t="s">
        <v>310</v>
      </c>
      <c r="J443" t="s">
        <v>605</v>
      </c>
      <c r="K443" t="s">
        <v>7948</v>
      </c>
      <c r="L443" t="s">
        <v>7909</v>
      </c>
      <c r="N443" t="s">
        <v>9383</v>
      </c>
      <c r="O443" t="s">
        <v>7950</v>
      </c>
      <c r="P443" t="s">
        <v>199</v>
      </c>
      <c r="S443" t="s">
        <v>7910</v>
      </c>
      <c r="T443" t="s">
        <v>7710</v>
      </c>
      <c r="U443" t="s">
        <v>7710</v>
      </c>
      <c r="V443" t="s">
        <v>7681</v>
      </c>
      <c r="W443" t="s">
        <v>7680</v>
      </c>
      <c r="Y443" t="s">
        <v>7911</v>
      </c>
    </row>
    <row r="444" spans="1:26" x14ac:dyDescent="0.25">
      <c r="A444" t="s">
        <v>9285</v>
      </c>
      <c r="B444" t="s">
        <v>9384</v>
      </c>
      <c r="C444" t="s">
        <v>7912</v>
      </c>
      <c r="D444" t="s">
        <v>7669</v>
      </c>
      <c r="E444" t="s">
        <v>9385</v>
      </c>
      <c r="F444" t="s">
        <v>1130</v>
      </c>
      <c r="G444" t="s">
        <v>9386</v>
      </c>
      <c r="H444" t="s">
        <v>1132</v>
      </c>
      <c r="I444" t="s">
        <v>1133</v>
      </c>
      <c r="J444" t="s">
        <v>197</v>
      </c>
      <c r="K444" t="s">
        <v>7968</v>
      </c>
      <c r="L444" t="s">
        <v>7982</v>
      </c>
      <c r="N444" t="s">
        <v>9387</v>
      </c>
      <c r="O444" t="s">
        <v>7915</v>
      </c>
      <c r="P444" t="s">
        <v>9388</v>
      </c>
      <c r="Q444" t="s">
        <v>7917</v>
      </c>
      <c r="R444" t="s">
        <v>8311</v>
      </c>
      <c r="S444" t="s">
        <v>8315</v>
      </c>
      <c r="T444" t="s">
        <v>7681</v>
      </c>
      <c r="U444" t="s">
        <v>7681</v>
      </c>
      <c r="V444" t="s">
        <v>7681</v>
      </c>
      <c r="W444" t="s">
        <v>7681</v>
      </c>
      <c r="X444" t="s">
        <v>958</v>
      </c>
      <c r="Y444" t="s">
        <v>7932</v>
      </c>
    </row>
    <row r="445" spans="1:26" x14ac:dyDescent="0.25">
      <c r="A445" t="s">
        <v>9285</v>
      </c>
      <c r="B445" t="s">
        <v>9389</v>
      </c>
      <c r="C445" t="s">
        <v>7912</v>
      </c>
      <c r="D445" t="s">
        <v>7701</v>
      </c>
      <c r="E445" t="s">
        <v>1016</v>
      </c>
      <c r="F445" t="s">
        <v>1226</v>
      </c>
      <c r="G445" t="s">
        <v>1227</v>
      </c>
      <c r="H445" t="s">
        <v>1228</v>
      </c>
      <c r="I445" t="s">
        <v>1229</v>
      </c>
      <c r="J445" t="s">
        <v>237</v>
      </c>
      <c r="K445" t="s">
        <v>7968</v>
      </c>
      <c r="L445" t="s">
        <v>9390</v>
      </c>
      <c r="N445" t="s">
        <v>5</v>
      </c>
      <c r="O445" t="s">
        <v>9391</v>
      </c>
      <c r="P445" t="s">
        <v>8246</v>
      </c>
      <c r="Q445" t="s">
        <v>7930</v>
      </c>
      <c r="S445" t="s">
        <v>8315</v>
      </c>
      <c r="T445" t="s">
        <v>7681</v>
      </c>
      <c r="U445" t="s">
        <v>7681</v>
      </c>
      <c r="V445" t="s">
        <v>7681</v>
      </c>
      <c r="W445" t="s">
        <v>7919</v>
      </c>
      <c r="X445" t="s">
        <v>1017</v>
      </c>
      <c r="Y445" t="s">
        <v>7932</v>
      </c>
    </row>
    <row r="446" spans="1:26" x14ac:dyDescent="0.25">
      <c r="A446" t="s">
        <v>9285</v>
      </c>
      <c r="B446" t="s">
        <v>9384</v>
      </c>
      <c r="C446" t="s">
        <v>7912</v>
      </c>
      <c r="D446" t="s">
        <v>7669</v>
      </c>
      <c r="E446" t="s">
        <v>1516</v>
      </c>
      <c r="F446" t="s">
        <v>9392</v>
      </c>
      <c r="G446" t="s">
        <v>9393</v>
      </c>
      <c r="H446" t="s">
        <v>9394</v>
      </c>
      <c r="I446" t="s">
        <v>9395</v>
      </c>
      <c r="J446" t="s">
        <v>237</v>
      </c>
      <c r="K446" t="s">
        <v>7927</v>
      </c>
      <c r="L446" t="s">
        <v>9103</v>
      </c>
      <c r="N446" t="s">
        <v>1515</v>
      </c>
      <c r="O446" t="s">
        <v>7915</v>
      </c>
      <c r="P446" t="s">
        <v>8246</v>
      </c>
      <c r="Q446" t="s">
        <v>8274</v>
      </c>
      <c r="R446" t="s">
        <v>8311</v>
      </c>
      <c r="S446" t="s">
        <v>8315</v>
      </c>
      <c r="T446" t="s">
        <v>7681</v>
      </c>
      <c r="U446" t="s">
        <v>7710</v>
      </c>
      <c r="V446" t="s">
        <v>7681</v>
      </c>
      <c r="W446" t="s">
        <v>7681</v>
      </c>
      <c r="X446" t="s">
        <v>1517</v>
      </c>
      <c r="Y446" t="s">
        <v>7932</v>
      </c>
    </row>
    <row r="447" spans="1:26" x14ac:dyDescent="0.25">
      <c r="A447" t="s">
        <v>9285</v>
      </c>
      <c r="B447" t="s">
        <v>9396</v>
      </c>
      <c r="C447" t="s">
        <v>7912</v>
      </c>
      <c r="D447" t="s">
        <v>7669</v>
      </c>
      <c r="E447" t="s">
        <v>1014</v>
      </c>
      <c r="F447" t="s">
        <v>1222</v>
      </c>
      <c r="G447" t="s">
        <v>9397</v>
      </c>
      <c r="H447" t="s">
        <v>9398</v>
      </c>
      <c r="I447" t="s">
        <v>1225</v>
      </c>
      <c r="J447" t="s">
        <v>237</v>
      </c>
      <c r="K447" t="s">
        <v>7968</v>
      </c>
      <c r="L447" t="s">
        <v>7982</v>
      </c>
      <c r="N447" t="s">
        <v>5</v>
      </c>
      <c r="O447" t="s">
        <v>7915</v>
      </c>
      <c r="P447" t="s">
        <v>199</v>
      </c>
      <c r="Q447" t="s">
        <v>7930</v>
      </c>
      <c r="S447" t="s">
        <v>8315</v>
      </c>
      <c r="T447" t="s">
        <v>7681</v>
      </c>
      <c r="U447" t="s">
        <v>7681</v>
      </c>
      <c r="V447" t="s">
        <v>7681</v>
      </c>
      <c r="W447" t="s">
        <v>7919</v>
      </c>
      <c r="X447" t="s">
        <v>1015</v>
      </c>
      <c r="Y447" t="s">
        <v>7932</v>
      </c>
    </row>
    <row r="448" spans="1:26" x14ac:dyDescent="0.25">
      <c r="A448" t="s">
        <v>9285</v>
      </c>
      <c r="B448" t="s">
        <v>8521</v>
      </c>
      <c r="C448" t="s">
        <v>7912</v>
      </c>
      <c r="D448" t="s">
        <v>7701</v>
      </c>
      <c r="E448" t="s">
        <v>9399</v>
      </c>
      <c r="F448" t="s">
        <v>9400</v>
      </c>
      <c r="G448" t="s">
        <v>9401</v>
      </c>
      <c r="H448" t="s">
        <v>7946</v>
      </c>
      <c r="I448" t="s">
        <v>9402</v>
      </c>
      <c r="J448" t="s">
        <v>197</v>
      </c>
      <c r="K448" t="s">
        <v>7705</v>
      </c>
      <c r="L448" t="s">
        <v>7982</v>
      </c>
      <c r="N448" t="s">
        <v>1515</v>
      </c>
      <c r="O448" t="s">
        <v>7950</v>
      </c>
      <c r="P448" t="s">
        <v>199</v>
      </c>
      <c r="Q448" t="s">
        <v>7930</v>
      </c>
      <c r="R448" t="s">
        <v>9403</v>
      </c>
      <c r="S448" t="s">
        <v>8315</v>
      </c>
      <c r="T448" t="s">
        <v>7681</v>
      </c>
      <c r="U448" t="s">
        <v>7681</v>
      </c>
      <c r="V448" t="s">
        <v>7681</v>
      </c>
      <c r="W448" t="s">
        <v>7681</v>
      </c>
      <c r="X448" t="s">
        <v>9404</v>
      </c>
      <c r="Y448" t="s">
        <v>7932</v>
      </c>
    </row>
    <row r="449" spans="1:25" x14ac:dyDescent="0.25">
      <c r="A449" t="s">
        <v>9285</v>
      </c>
      <c r="B449" t="s">
        <v>9363</v>
      </c>
      <c r="C449" t="s">
        <v>7912</v>
      </c>
      <c r="D449" t="s">
        <v>7701</v>
      </c>
      <c r="E449" t="s">
        <v>9405</v>
      </c>
      <c r="F449" t="s">
        <v>9406</v>
      </c>
      <c r="G449" t="s">
        <v>9407</v>
      </c>
      <c r="H449" t="s">
        <v>1671</v>
      </c>
      <c r="I449" t="s">
        <v>9408</v>
      </c>
      <c r="J449" t="s">
        <v>237</v>
      </c>
      <c r="K449" t="s">
        <v>7948</v>
      </c>
      <c r="L449" t="s">
        <v>7982</v>
      </c>
      <c r="N449" t="s">
        <v>1515</v>
      </c>
      <c r="O449" t="s">
        <v>7950</v>
      </c>
      <c r="P449" t="s">
        <v>199</v>
      </c>
      <c r="Q449" t="s">
        <v>7930</v>
      </c>
      <c r="R449" t="s">
        <v>9403</v>
      </c>
      <c r="S449" t="s">
        <v>8315</v>
      </c>
      <c r="T449" t="s">
        <v>7681</v>
      </c>
      <c r="U449" t="s">
        <v>7681</v>
      </c>
      <c r="V449" t="s">
        <v>7681</v>
      </c>
      <c r="W449" t="s">
        <v>7681</v>
      </c>
      <c r="X449" t="s">
        <v>9409</v>
      </c>
      <c r="Y449" t="s">
        <v>7932</v>
      </c>
    </row>
    <row r="450" spans="1:25" x14ac:dyDescent="0.25">
      <c r="A450" t="s">
        <v>9285</v>
      </c>
      <c r="B450" t="s">
        <v>9363</v>
      </c>
      <c r="C450" t="s">
        <v>7912</v>
      </c>
      <c r="D450" t="s">
        <v>7701</v>
      </c>
      <c r="E450" t="s">
        <v>9410</v>
      </c>
      <c r="F450" t="s">
        <v>9411</v>
      </c>
      <c r="G450" t="s">
        <v>9412</v>
      </c>
      <c r="H450" t="s">
        <v>9413</v>
      </c>
      <c r="I450" t="s">
        <v>9414</v>
      </c>
      <c r="J450" t="s">
        <v>237</v>
      </c>
      <c r="K450" t="s">
        <v>7948</v>
      </c>
      <c r="L450" t="s">
        <v>7914</v>
      </c>
      <c r="N450" t="s">
        <v>1515</v>
      </c>
      <c r="O450" t="s">
        <v>7950</v>
      </c>
      <c r="P450" t="s">
        <v>199</v>
      </c>
      <c r="Q450" t="s">
        <v>7930</v>
      </c>
      <c r="R450" t="s">
        <v>9403</v>
      </c>
      <c r="S450" t="s">
        <v>8315</v>
      </c>
      <c r="T450" t="s">
        <v>7681</v>
      </c>
      <c r="U450" t="s">
        <v>7681</v>
      </c>
      <c r="V450" t="s">
        <v>7681</v>
      </c>
      <c r="W450" t="s">
        <v>7681</v>
      </c>
      <c r="X450" t="s">
        <v>9415</v>
      </c>
      <c r="Y450" t="s">
        <v>7932</v>
      </c>
    </row>
    <row r="451" spans="1:25" x14ac:dyDescent="0.25">
      <c r="A451" t="s">
        <v>9285</v>
      </c>
      <c r="B451" t="s">
        <v>9416</v>
      </c>
      <c r="C451" t="s">
        <v>7912</v>
      </c>
      <c r="D451" t="s">
        <v>7669</v>
      </c>
      <c r="E451" t="s">
        <v>9417</v>
      </c>
      <c r="F451" t="s">
        <v>9418</v>
      </c>
      <c r="G451" t="s">
        <v>9419</v>
      </c>
      <c r="H451" t="s">
        <v>9365</v>
      </c>
      <c r="I451" t="s">
        <v>9366</v>
      </c>
      <c r="J451" t="s">
        <v>197</v>
      </c>
      <c r="K451" t="s">
        <v>7968</v>
      </c>
      <c r="L451" t="s">
        <v>7982</v>
      </c>
      <c r="N451" t="s">
        <v>1515</v>
      </c>
      <c r="O451" t="s">
        <v>2728</v>
      </c>
      <c r="P451" t="s">
        <v>199</v>
      </c>
      <c r="Q451" t="s">
        <v>9420</v>
      </c>
      <c r="S451" t="s">
        <v>8315</v>
      </c>
      <c r="T451" t="s">
        <v>7681</v>
      </c>
      <c r="U451" t="s">
        <v>7681</v>
      </c>
      <c r="V451" t="s">
        <v>7681</v>
      </c>
      <c r="W451" t="s">
        <v>7680</v>
      </c>
      <c r="X451" t="s">
        <v>9421</v>
      </c>
      <c r="Y451" t="s">
        <v>7932</v>
      </c>
    </row>
    <row r="452" spans="1:25" x14ac:dyDescent="0.25">
      <c r="A452" t="s">
        <v>9285</v>
      </c>
      <c r="B452" t="s">
        <v>9396</v>
      </c>
      <c r="C452" t="s">
        <v>7912</v>
      </c>
      <c r="D452" t="s">
        <v>7669</v>
      </c>
      <c r="E452" t="s">
        <v>2868</v>
      </c>
      <c r="F452" t="s">
        <v>2869</v>
      </c>
      <c r="G452" t="s">
        <v>2870</v>
      </c>
      <c r="H452" t="s">
        <v>2871</v>
      </c>
      <c r="I452" t="s">
        <v>310</v>
      </c>
      <c r="J452" t="s">
        <v>237</v>
      </c>
      <c r="K452" t="s">
        <v>9422</v>
      </c>
      <c r="L452" t="s">
        <v>9423</v>
      </c>
      <c r="N452" t="s">
        <v>76</v>
      </c>
      <c r="O452" t="s">
        <v>7915</v>
      </c>
      <c r="P452" t="s">
        <v>9098</v>
      </c>
      <c r="Q452" t="s">
        <v>7917</v>
      </c>
      <c r="S452" t="s">
        <v>8315</v>
      </c>
      <c r="T452" t="s">
        <v>7681</v>
      </c>
      <c r="U452" t="s">
        <v>7681</v>
      </c>
      <c r="V452" t="s">
        <v>7681</v>
      </c>
      <c r="W452" t="s">
        <v>7680</v>
      </c>
      <c r="X452" t="s">
        <v>2867</v>
      </c>
      <c r="Y452" t="s">
        <v>7932</v>
      </c>
    </row>
    <row r="453" spans="1:25" x14ac:dyDescent="0.25">
      <c r="A453" t="s">
        <v>9285</v>
      </c>
      <c r="B453" t="s">
        <v>9424</v>
      </c>
      <c r="C453" t="s">
        <v>7912</v>
      </c>
      <c r="D453" t="s">
        <v>7701</v>
      </c>
      <c r="E453" t="s">
        <v>1049</v>
      </c>
      <c r="F453" t="s">
        <v>9425</v>
      </c>
      <c r="G453" t="s">
        <v>1283</v>
      </c>
      <c r="H453" t="s">
        <v>9426</v>
      </c>
      <c r="I453" t="s">
        <v>9427</v>
      </c>
      <c r="J453" t="s">
        <v>237</v>
      </c>
      <c r="K453" t="s">
        <v>8292</v>
      </c>
      <c r="L453" t="s">
        <v>7982</v>
      </c>
      <c r="N453" t="s">
        <v>139</v>
      </c>
      <c r="O453" t="s">
        <v>7950</v>
      </c>
      <c r="P453" t="s">
        <v>7929</v>
      </c>
      <c r="Q453" t="s">
        <v>7930</v>
      </c>
      <c r="S453" t="s">
        <v>8315</v>
      </c>
      <c r="T453" t="s">
        <v>7681</v>
      </c>
      <c r="U453" t="s">
        <v>7681</v>
      </c>
      <c r="V453" t="s">
        <v>7681</v>
      </c>
      <c r="W453" t="s">
        <v>7919</v>
      </c>
      <c r="X453" t="s">
        <v>1050</v>
      </c>
      <c r="Y453" t="s">
        <v>7932</v>
      </c>
    </row>
    <row r="454" spans="1:25" x14ac:dyDescent="0.25">
      <c r="A454" t="s">
        <v>9285</v>
      </c>
      <c r="B454" t="s">
        <v>9384</v>
      </c>
      <c r="C454" t="s">
        <v>7912</v>
      </c>
      <c r="D454" t="s">
        <v>9428</v>
      </c>
      <c r="E454" t="s">
        <v>9429</v>
      </c>
      <c r="F454" t="s">
        <v>9430</v>
      </c>
      <c r="G454" t="s">
        <v>4087</v>
      </c>
      <c r="H454" t="s">
        <v>4088</v>
      </c>
      <c r="I454" t="s">
        <v>4089</v>
      </c>
      <c r="J454" t="s">
        <v>237</v>
      </c>
      <c r="K454" t="s">
        <v>7968</v>
      </c>
      <c r="L454" t="s">
        <v>7982</v>
      </c>
      <c r="N454" t="s">
        <v>146</v>
      </c>
      <c r="O454" t="s">
        <v>7915</v>
      </c>
      <c r="P454" t="s">
        <v>9431</v>
      </c>
      <c r="Q454" t="s">
        <v>8274</v>
      </c>
      <c r="R454" t="s">
        <v>9432</v>
      </c>
      <c r="S454" t="s">
        <v>8315</v>
      </c>
      <c r="T454" t="s">
        <v>7681</v>
      </c>
      <c r="U454" t="s">
        <v>7680</v>
      </c>
      <c r="V454" t="s">
        <v>7681</v>
      </c>
      <c r="W454" t="s">
        <v>7681</v>
      </c>
      <c r="X454" t="s">
        <v>4084</v>
      </c>
      <c r="Y454" t="s">
        <v>7920</v>
      </c>
    </row>
    <row r="455" spans="1:25" x14ac:dyDescent="0.25">
      <c r="A455" t="s">
        <v>9285</v>
      </c>
      <c r="B455" t="s">
        <v>9433</v>
      </c>
      <c r="C455" t="s">
        <v>7912</v>
      </c>
      <c r="D455" t="s">
        <v>7701</v>
      </c>
      <c r="E455" t="s">
        <v>4595</v>
      </c>
      <c r="F455" t="s">
        <v>4596</v>
      </c>
      <c r="G455" t="s">
        <v>4597</v>
      </c>
      <c r="H455" t="s">
        <v>1671</v>
      </c>
      <c r="I455" t="s">
        <v>4598</v>
      </c>
      <c r="J455" t="s">
        <v>237</v>
      </c>
      <c r="K455" t="s">
        <v>9367</v>
      </c>
      <c r="L455" t="s">
        <v>7982</v>
      </c>
      <c r="N455" t="s">
        <v>1515</v>
      </c>
      <c r="O455" t="s">
        <v>7950</v>
      </c>
      <c r="P455" t="s">
        <v>199</v>
      </c>
      <c r="Q455" t="s">
        <v>7930</v>
      </c>
      <c r="R455" t="s">
        <v>9403</v>
      </c>
      <c r="S455" t="s">
        <v>8315</v>
      </c>
      <c r="T455" t="s">
        <v>7681</v>
      </c>
      <c r="U455" t="s">
        <v>7681</v>
      </c>
      <c r="V455" t="s">
        <v>7681</v>
      </c>
      <c r="W455" t="s">
        <v>7681</v>
      </c>
      <c r="X455" t="s">
        <v>4594</v>
      </c>
      <c r="Y455" t="s">
        <v>7920</v>
      </c>
    </row>
    <row r="456" spans="1:25" x14ac:dyDescent="0.25">
      <c r="A456" t="s">
        <v>9285</v>
      </c>
      <c r="B456" t="s">
        <v>9433</v>
      </c>
      <c r="C456" t="s">
        <v>7912</v>
      </c>
      <c r="D456" t="s">
        <v>7701</v>
      </c>
      <c r="E456" t="s">
        <v>9434</v>
      </c>
      <c r="F456" t="s">
        <v>9435</v>
      </c>
      <c r="G456" t="s">
        <v>9436</v>
      </c>
      <c r="H456" t="s">
        <v>9437</v>
      </c>
      <c r="I456" t="s">
        <v>9438</v>
      </c>
      <c r="J456" t="s">
        <v>237</v>
      </c>
      <c r="K456" t="s">
        <v>9367</v>
      </c>
      <c r="L456" t="s">
        <v>9439</v>
      </c>
      <c r="N456" t="s">
        <v>1515</v>
      </c>
      <c r="O456" t="s">
        <v>7915</v>
      </c>
      <c r="P456" t="s">
        <v>199</v>
      </c>
      <c r="Q456" t="s">
        <v>9440</v>
      </c>
      <c r="R456" t="s">
        <v>9403</v>
      </c>
      <c r="S456" t="s">
        <v>8315</v>
      </c>
      <c r="T456" t="s">
        <v>7681</v>
      </c>
      <c r="U456" t="s">
        <v>7681</v>
      </c>
      <c r="V456" t="s">
        <v>7681</v>
      </c>
      <c r="W456" t="s">
        <v>7681</v>
      </c>
      <c r="X456" t="s">
        <v>9441</v>
      </c>
      <c r="Y456" t="s">
        <v>7920</v>
      </c>
    </row>
    <row r="457" spans="1:25" x14ac:dyDescent="0.25">
      <c r="A457" t="s">
        <v>9285</v>
      </c>
      <c r="B457" t="s">
        <v>9369</v>
      </c>
      <c r="C457" t="s">
        <v>7912</v>
      </c>
      <c r="D457" t="s">
        <v>7701</v>
      </c>
      <c r="E457" t="s">
        <v>9442</v>
      </c>
      <c r="F457" t="s">
        <v>9443</v>
      </c>
      <c r="G457" t="s">
        <v>9444</v>
      </c>
      <c r="H457" t="s">
        <v>8239</v>
      </c>
      <c r="I457" t="s">
        <v>9445</v>
      </c>
      <c r="J457" t="s">
        <v>197</v>
      </c>
      <c r="K457" t="s">
        <v>7948</v>
      </c>
      <c r="L457" t="s">
        <v>7914</v>
      </c>
      <c r="M457" t="s">
        <v>7949</v>
      </c>
      <c r="N457" t="s">
        <v>1515</v>
      </c>
      <c r="O457" t="s">
        <v>7950</v>
      </c>
      <c r="P457" t="s">
        <v>7940</v>
      </c>
      <c r="Q457" t="s">
        <v>7930</v>
      </c>
      <c r="R457" t="s">
        <v>9373</v>
      </c>
      <c r="S457" t="s">
        <v>7951</v>
      </c>
      <c r="T457" t="s">
        <v>7681</v>
      </c>
      <c r="U457" t="s">
        <v>7710</v>
      </c>
      <c r="V457" t="s">
        <v>7681</v>
      </c>
      <c r="W457" t="s">
        <v>7681</v>
      </c>
      <c r="X457" t="s">
        <v>9446</v>
      </c>
      <c r="Y457" t="s">
        <v>7932</v>
      </c>
    </row>
    <row r="458" spans="1:25" x14ac:dyDescent="0.25">
      <c r="A458" t="s">
        <v>9285</v>
      </c>
      <c r="B458" t="s">
        <v>9396</v>
      </c>
      <c r="C458" t="s">
        <v>7912</v>
      </c>
      <c r="D458" t="s">
        <v>7669</v>
      </c>
      <c r="E458" t="s">
        <v>9447</v>
      </c>
      <c r="F458" t="s">
        <v>9448</v>
      </c>
      <c r="G458" t="s">
        <v>9449</v>
      </c>
      <c r="H458" t="s">
        <v>9450</v>
      </c>
      <c r="I458" t="s">
        <v>310</v>
      </c>
      <c r="J458" t="s">
        <v>237</v>
      </c>
      <c r="K458" t="s">
        <v>7908</v>
      </c>
      <c r="L458" t="s">
        <v>9103</v>
      </c>
      <c r="N458" t="s">
        <v>9013</v>
      </c>
      <c r="O458" t="s">
        <v>7915</v>
      </c>
      <c r="P458" t="s">
        <v>2841</v>
      </c>
      <c r="Q458" t="s">
        <v>7917</v>
      </c>
      <c r="S458" t="s">
        <v>7971</v>
      </c>
      <c r="T458" t="s">
        <v>7710</v>
      </c>
      <c r="U458" t="s">
        <v>7681</v>
      </c>
      <c r="V458" t="s">
        <v>7680</v>
      </c>
      <c r="W458" t="s">
        <v>7680</v>
      </c>
      <c r="Y458" t="s">
        <v>7911</v>
      </c>
    </row>
    <row r="459" spans="1:25" x14ac:dyDescent="0.25">
      <c r="A459" t="s">
        <v>9285</v>
      </c>
      <c r="B459" t="s">
        <v>9396</v>
      </c>
      <c r="C459" t="s">
        <v>7912</v>
      </c>
      <c r="D459" t="s">
        <v>7669</v>
      </c>
      <c r="E459" t="s">
        <v>9451</v>
      </c>
      <c r="F459" t="s">
        <v>9452</v>
      </c>
      <c r="G459" t="s">
        <v>9453</v>
      </c>
      <c r="H459" t="s">
        <v>9450</v>
      </c>
      <c r="I459" t="s">
        <v>310</v>
      </c>
      <c r="J459" t="s">
        <v>237</v>
      </c>
      <c r="K459" t="s">
        <v>7908</v>
      </c>
      <c r="L459" t="s">
        <v>9026</v>
      </c>
      <c r="N459" t="s">
        <v>9013</v>
      </c>
      <c r="O459" t="s">
        <v>7915</v>
      </c>
      <c r="Q459" t="s">
        <v>7917</v>
      </c>
      <c r="S459" t="s">
        <v>7971</v>
      </c>
      <c r="T459" t="s">
        <v>7710</v>
      </c>
      <c r="U459" t="s">
        <v>7681</v>
      </c>
      <c r="V459" t="s">
        <v>7680</v>
      </c>
      <c r="W459" t="s">
        <v>7680</v>
      </c>
      <c r="Y459" t="s">
        <v>7911</v>
      </c>
    </row>
    <row r="460" spans="1:25" x14ac:dyDescent="0.25">
      <c r="A460" t="s">
        <v>9285</v>
      </c>
      <c r="B460" t="s">
        <v>9384</v>
      </c>
      <c r="C460" t="s">
        <v>7912</v>
      </c>
      <c r="D460" t="s">
        <v>7669</v>
      </c>
      <c r="E460" t="s">
        <v>9454</v>
      </c>
      <c r="F460" t="s">
        <v>9455</v>
      </c>
      <c r="G460" t="s">
        <v>9456</v>
      </c>
      <c r="H460" t="s">
        <v>9457</v>
      </c>
      <c r="I460" t="s">
        <v>9458</v>
      </c>
      <c r="J460" t="s">
        <v>237</v>
      </c>
      <c r="K460" t="s">
        <v>7968</v>
      </c>
      <c r="L460" t="s">
        <v>9012</v>
      </c>
      <c r="N460" t="s">
        <v>8536</v>
      </c>
      <c r="Q460" t="s">
        <v>9459</v>
      </c>
      <c r="S460" t="s">
        <v>7971</v>
      </c>
      <c r="T460" t="s">
        <v>7710</v>
      </c>
      <c r="U460" t="s">
        <v>7681</v>
      </c>
      <c r="V460" t="s">
        <v>7681</v>
      </c>
      <c r="W460" t="s">
        <v>7680</v>
      </c>
      <c r="Y460" t="s">
        <v>7911</v>
      </c>
    </row>
    <row r="461" spans="1:25" x14ac:dyDescent="0.25">
      <c r="A461" t="s">
        <v>9285</v>
      </c>
      <c r="B461" t="s">
        <v>9384</v>
      </c>
      <c r="C461" t="s">
        <v>7912</v>
      </c>
      <c r="D461" t="s">
        <v>7669</v>
      </c>
      <c r="E461" t="s">
        <v>9460</v>
      </c>
      <c r="F461" t="s">
        <v>9461</v>
      </c>
      <c r="G461" t="s">
        <v>9462</v>
      </c>
      <c r="H461" t="s">
        <v>9463</v>
      </c>
      <c r="I461" t="s">
        <v>9464</v>
      </c>
      <c r="J461" t="s">
        <v>237</v>
      </c>
      <c r="K461" t="s">
        <v>7968</v>
      </c>
      <c r="L461" t="s">
        <v>8285</v>
      </c>
      <c r="N461" t="s">
        <v>8536</v>
      </c>
      <c r="O461" t="s">
        <v>2728</v>
      </c>
      <c r="Q461" t="s">
        <v>9459</v>
      </c>
      <c r="S461" t="s">
        <v>7971</v>
      </c>
      <c r="T461" t="s">
        <v>7710</v>
      </c>
      <c r="U461" t="s">
        <v>7681</v>
      </c>
      <c r="V461" t="s">
        <v>7681</v>
      </c>
      <c r="W461" t="s">
        <v>7680</v>
      </c>
      <c r="Y461" t="s">
        <v>7911</v>
      </c>
    </row>
    <row r="462" spans="1:25" x14ac:dyDescent="0.25">
      <c r="A462" t="s">
        <v>9285</v>
      </c>
      <c r="B462" t="s">
        <v>9416</v>
      </c>
      <c r="C462" t="s">
        <v>7912</v>
      </c>
      <c r="E462" t="s">
        <v>5153</v>
      </c>
      <c r="F462" t="s">
        <v>9465</v>
      </c>
      <c r="G462" t="s">
        <v>5155</v>
      </c>
      <c r="H462" t="s">
        <v>9466</v>
      </c>
      <c r="I462" t="s">
        <v>5144</v>
      </c>
      <c r="J462" t="s">
        <v>237</v>
      </c>
      <c r="K462" t="s">
        <v>7968</v>
      </c>
      <c r="L462" t="s">
        <v>7982</v>
      </c>
      <c r="N462" t="s">
        <v>1007</v>
      </c>
      <c r="O462" t="s">
        <v>7915</v>
      </c>
      <c r="P462" t="s">
        <v>8544</v>
      </c>
      <c r="Q462" t="s">
        <v>8274</v>
      </c>
      <c r="R462" t="s">
        <v>8311</v>
      </c>
      <c r="S462" t="s">
        <v>8315</v>
      </c>
      <c r="T462" t="s">
        <v>7681</v>
      </c>
      <c r="U462" t="s">
        <v>7710</v>
      </c>
      <c r="V462" t="s">
        <v>7681</v>
      </c>
      <c r="W462" t="s">
        <v>7680</v>
      </c>
      <c r="X462" t="s">
        <v>5152</v>
      </c>
      <c r="Y462" t="s">
        <v>7932</v>
      </c>
    </row>
    <row r="463" spans="1:25" x14ac:dyDescent="0.25">
      <c r="A463" t="s">
        <v>9467</v>
      </c>
      <c r="B463" t="s">
        <v>9468</v>
      </c>
      <c r="C463" t="s">
        <v>7912</v>
      </c>
      <c r="D463" t="s">
        <v>7669</v>
      </c>
      <c r="E463" t="s">
        <v>6855</v>
      </c>
      <c r="F463" t="s">
        <v>6856</v>
      </c>
      <c r="G463" t="s">
        <v>6857</v>
      </c>
      <c r="H463" t="s">
        <v>6858</v>
      </c>
      <c r="I463" t="s">
        <v>6859</v>
      </c>
      <c r="J463" t="s">
        <v>237</v>
      </c>
      <c r="K463" t="s">
        <v>9469</v>
      </c>
      <c r="L463" t="s">
        <v>8285</v>
      </c>
      <c r="O463" t="s">
        <v>8357</v>
      </c>
      <c r="S463" t="s">
        <v>8286</v>
      </c>
      <c r="T463" t="s">
        <v>7680</v>
      </c>
      <c r="U463" t="s">
        <v>7680</v>
      </c>
      <c r="V463" t="s">
        <v>7681</v>
      </c>
      <c r="W463" t="s">
        <v>7680</v>
      </c>
      <c r="Y463" t="s">
        <v>7911</v>
      </c>
    </row>
    <row r="464" spans="1:25" x14ac:dyDescent="0.25">
      <c r="A464" t="s">
        <v>9333</v>
      </c>
      <c r="B464" t="s">
        <v>9470</v>
      </c>
      <c r="C464" t="s">
        <v>7912</v>
      </c>
      <c r="D464" t="s">
        <v>7669</v>
      </c>
      <c r="E464" t="s">
        <v>950</v>
      </c>
      <c r="F464" t="s">
        <v>9471</v>
      </c>
      <c r="G464" t="s">
        <v>9472</v>
      </c>
      <c r="H464" t="s">
        <v>9473</v>
      </c>
      <c r="I464" t="s">
        <v>9474</v>
      </c>
      <c r="J464" t="s">
        <v>237</v>
      </c>
      <c r="K464" t="s">
        <v>7620</v>
      </c>
      <c r="L464" t="s">
        <v>8349</v>
      </c>
      <c r="N464" t="s">
        <v>76</v>
      </c>
      <c r="O464" t="s">
        <v>7915</v>
      </c>
      <c r="P464" t="s">
        <v>7746</v>
      </c>
      <c r="Q464" t="s">
        <v>8274</v>
      </c>
      <c r="R464" t="s">
        <v>9358</v>
      </c>
      <c r="S464" t="s">
        <v>9475</v>
      </c>
      <c r="T464" t="s">
        <v>7681</v>
      </c>
      <c r="U464" t="s">
        <v>7680</v>
      </c>
      <c r="V464" t="s">
        <v>7681</v>
      </c>
      <c r="W464" t="s">
        <v>7681</v>
      </c>
      <c r="X464" t="s">
        <v>9476</v>
      </c>
      <c r="Y464" t="s">
        <v>7932</v>
      </c>
    </row>
    <row r="465" spans="1:26" x14ac:dyDescent="0.25">
      <c r="A465" t="s">
        <v>9333</v>
      </c>
      <c r="B465" t="s">
        <v>9477</v>
      </c>
      <c r="C465" t="s">
        <v>7912</v>
      </c>
      <c r="D465" t="s">
        <v>7669</v>
      </c>
      <c r="E465" t="s">
        <v>5462</v>
      </c>
      <c r="F465" t="s">
        <v>5463</v>
      </c>
      <c r="G465" t="s">
        <v>5464</v>
      </c>
      <c r="H465" t="s">
        <v>5465</v>
      </c>
      <c r="I465" t="s">
        <v>5466</v>
      </c>
      <c r="J465" t="s">
        <v>197</v>
      </c>
      <c r="K465" t="s">
        <v>7968</v>
      </c>
      <c r="L465" t="s">
        <v>8269</v>
      </c>
      <c r="N465" t="s">
        <v>9478</v>
      </c>
      <c r="P465" t="s">
        <v>9479</v>
      </c>
      <c r="Q465" t="s">
        <v>9440</v>
      </c>
      <c r="S465" t="s">
        <v>9480</v>
      </c>
      <c r="T465" t="s">
        <v>7681</v>
      </c>
      <c r="U465" t="s">
        <v>7710</v>
      </c>
      <c r="V465" t="s">
        <v>7681</v>
      </c>
      <c r="W465" t="s">
        <v>7919</v>
      </c>
      <c r="X465" t="s">
        <v>5461</v>
      </c>
      <c r="Y465" t="s">
        <v>7932</v>
      </c>
    </row>
    <row r="466" spans="1:26" x14ac:dyDescent="0.25">
      <c r="A466" t="s">
        <v>9333</v>
      </c>
      <c r="B466" t="s">
        <v>9481</v>
      </c>
      <c r="C466" t="s">
        <v>7912</v>
      </c>
      <c r="E466" t="s">
        <v>9482</v>
      </c>
      <c r="F466" t="s">
        <v>9483</v>
      </c>
      <c r="G466" t="s">
        <v>9484</v>
      </c>
      <c r="H466" t="s">
        <v>9485</v>
      </c>
      <c r="I466" t="s">
        <v>9486</v>
      </c>
      <c r="J466" t="s">
        <v>197</v>
      </c>
      <c r="K466" t="s">
        <v>7968</v>
      </c>
      <c r="L466" t="s">
        <v>9103</v>
      </c>
      <c r="N466" t="s">
        <v>1515</v>
      </c>
      <c r="O466" t="s">
        <v>7950</v>
      </c>
      <c r="P466" t="s">
        <v>199</v>
      </c>
      <c r="Q466" t="s">
        <v>7917</v>
      </c>
      <c r="R466" t="s">
        <v>9403</v>
      </c>
      <c r="S466" t="s">
        <v>8315</v>
      </c>
      <c r="T466" t="s">
        <v>7681</v>
      </c>
      <c r="U466" t="s">
        <v>7710</v>
      </c>
      <c r="V466" t="s">
        <v>7710</v>
      </c>
      <c r="W466" t="s">
        <v>7681</v>
      </c>
      <c r="X466" t="s">
        <v>9487</v>
      </c>
      <c r="Y466" t="s">
        <v>7920</v>
      </c>
    </row>
    <row r="467" spans="1:26" x14ac:dyDescent="0.25">
      <c r="A467" t="s">
        <v>9285</v>
      </c>
      <c r="B467" t="s">
        <v>8521</v>
      </c>
      <c r="C467" t="s">
        <v>7912</v>
      </c>
      <c r="E467" t="s">
        <v>9488</v>
      </c>
      <c r="F467" t="s">
        <v>6636</v>
      </c>
      <c r="G467" t="s">
        <v>6637</v>
      </c>
      <c r="H467" t="s">
        <v>8239</v>
      </c>
      <c r="I467" t="s">
        <v>9489</v>
      </c>
      <c r="J467" t="s">
        <v>237</v>
      </c>
      <c r="K467" t="s">
        <v>7948</v>
      </c>
      <c r="L467" t="s">
        <v>7914</v>
      </c>
      <c r="M467" t="s">
        <v>7949</v>
      </c>
      <c r="N467" t="s">
        <v>1515</v>
      </c>
      <c r="O467" t="s">
        <v>7950</v>
      </c>
      <c r="P467" t="s">
        <v>7940</v>
      </c>
      <c r="Q467" t="s">
        <v>7930</v>
      </c>
      <c r="R467" t="s">
        <v>9373</v>
      </c>
      <c r="S467" t="s">
        <v>9490</v>
      </c>
      <c r="T467" t="s">
        <v>7681</v>
      </c>
      <c r="U467" t="s">
        <v>7710</v>
      </c>
      <c r="V467" t="s">
        <v>7681</v>
      </c>
      <c r="W467" t="s">
        <v>7681</v>
      </c>
      <c r="X467" t="s">
        <v>9491</v>
      </c>
    </row>
    <row r="468" spans="1:26" x14ac:dyDescent="0.25">
      <c r="A468" t="s">
        <v>9492</v>
      </c>
      <c r="B468" t="s">
        <v>9493</v>
      </c>
      <c r="C468" t="s">
        <v>7912</v>
      </c>
      <c r="D468" t="s">
        <v>7669</v>
      </c>
      <c r="E468" t="s">
        <v>4664</v>
      </c>
      <c r="F468" t="s">
        <v>4665</v>
      </c>
      <c r="G468" t="s">
        <v>4666</v>
      </c>
      <c r="H468" t="s">
        <v>1183</v>
      </c>
      <c r="I468" t="s">
        <v>9494</v>
      </c>
      <c r="J468" t="s">
        <v>237</v>
      </c>
      <c r="K468" t="s">
        <v>7968</v>
      </c>
      <c r="L468" t="s">
        <v>7982</v>
      </c>
      <c r="N468" t="s">
        <v>146</v>
      </c>
      <c r="O468" t="s">
        <v>7915</v>
      </c>
      <c r="P468" t="s">
        <v>9431</v>
      </c>
      <c r="Q468" t="s">
        <v>9495</v>
      </c>
      <c r="R468" t="s">
        <v>9496</v>
      </c>
      <c r="S468" t="s">
        <v>8315</v>
      </c>
      <c r="T468" t="s">
        <v>7681</v>
      </c>
      <c r="U468" t="s">
        <v>7681</v>
      </c>
      <c r="V468" t="s">
        <v>7681</v>
      </c>
      <c r="W468" t="s">
        <v>7681</v>
      </c>
      <c r="X468" t="s">
        <v>4663</v>
      </c>
      <c r="Y468" t="s">
        <v>7932</v>
      </c>
    </row>
    <row r="469" spans="1:26" x14ac:dyDescent="0.25">
      <c r="A469" t="s">
        <v>9492</v>
      </c>
      <c r="B469" t="s">
        <v>9493</v>
      </c>
      <c r="C469" t="s">
        <v>7912</v>
      </c>
      <c r="D469" t="s">
        <v>7669</v>
      </c>
      <c r="E469" t="s">
        <v>4669</v>
      </c>
      <c r="F469" t="s">
        <v>4670</v>
      </c>
      <c r="G469" t="s">
        <v>4671</v>
      </c>
      <c r="H469" t="s">
        <v>1183</v>
      </c>
      <c r="I469" t="s">
        <v>9494</v>
      </c>
      <c r="J469" t="s">
        <v>237</v>
      </c>
      <c r="K469" t="s">
        <v>7968</v>
      </c>
      <c r="L469" t="s">
        <v>7982</v>
      </c>
      <c r="N469" t="s">
        <v>146</v>
      </c>
      <c r="O469" t="s">
        <v>7915</v>
      </c>
      <c r="P469" t="s">
        <v>9431</v>
      </c>
      <c r="Q469" t="s">
        <v>7930</v>
      </c>
      <c r="R469" t="s">
        <v>9496</v>
      </c>
      <c r="S469" t="s">
        <v>8315</v>
      </c>
      <c r="T469" t="s">
        <v>7681</v>
      </c>
      <c r="U469" t="s">
        <v>7681</v>
      </c>
      <c r="V469" t="s">
        <v>7681</v>
      </c>
      <c r="W469" t="s">
        <v>7681</v>
      </c>
      <c r="X469" t="s">
        <v>4668</v>
      </c>
      <c r="Y469" t="s">
        <v>7932</v>
      </c>
    </row>
    <row r="470" spans="1:26" x14ac:dyDescent="0.25">
      <c r="A470" t="s">
        <v>9492</v>
      </c>
      <c r="B470" t="s">
        <v>9497</v>
      </c>
      <c r="C470" t="s">
        <v>7912</v>
      </c>
      <c r="D470" t="s">
        <v>7669</v>
      </c>
      <c r="E470" t="s">
        <v>6255</v>
      </c>
      <c r="F470" t="s">
        <v>9498</v>
      </c>
      <c r="G470" t="s">
        <v>9499</v>
      </c>
      <c r="H470" t="s">
        <v>6258</v>
      </c>
      <c r="I470" t="s">
        <v>9500</v>
      </c>
      <c r="J470" t="s">
        <v>237</v>
      </c>
      <c r="K470" t="s">
        <v>9501</v>
      </c>
      <c r="L470" t="s">
        <v>8285</v>
      </c>
      <c r="Q470" t="s">
        <v>9502</v>
      </c>
      <c r="S470" t="s">
        <v>8286</v>
      </c>
      <c r="T470" t="s">
        <v>7680</v>
      </c>
      <c r="U470" t="s">
        <v>7710</v>
      </c>
      <c r="V470" t="s">
        <v>7681</v>
      </c>
      <c r="W470" t="s">
        <v>7680</v>
      </c>
      <c r="Y470" t="s">
        <v>7911</v>
      </c>
    </row>
    <row r="471" spans="1:26" x14ac:dyDescent="0.25">
      <c r="A471" t="s">
        <v>9492</v>
      </c>
      <c r="B471" t="s">
        <v>9503</v>
      </c>
      <c r="C471" t="s">
        <v>7912</v>
      </c>
      <c r="D471" t="s">
        <v>7669</v>
      </c>
      <c r="E471" t="s">
        <v>3225</v>
      </c>
      <c r="F471" t="s">
        <v>9504</v>
      </c>
      <c r="G471" t="s">
        <v>9505</v>
      </c>
      <c r="H471" t="s">
        <v>9506</v>
      </c>
      <c r="I471" t="s">
        <v>9507</v>
      </c>
      <c r="J471" t="s">
        <v>237</v>
      </c>
      <c r="K471" t="s">
        <v>7968</v>
      </c>
      <c r="L471" t="s">
        <v>7914</v>
      </c>
      <c r="N471" t="s">
        <v>1515</v>
      </c>
      <c r="O471" t="s">
        <v>7915</v>
      </c>
      <c r="P471" t="s">
        <v>9431</v>
      </c>
      <c r="Q471" t="s">
        <v>9508</v>
      </c>
      <c r="R471" t="s">
        <v>9509</v>
      </c>
      <c r="S471" t="s">
        <v>7931</v>
      </c>
      <c r="T471" t="s">
        <v>7681</v>
      </c>
      <c r="U471" t="s">
        <v>7710</v>
      </c>
      <c r="V471" t="s">
        <v>7681</v>
      </c>
      <c r="W471" t="s">
        <v>7681</v>
      </c>
      <c r="X471" t="s">
        <v>3224</v>
      </c>
      <c r="Y471" t="s">
        <v>7920</v>
      </c>
    </row>
    <row r="472" spans="1:26" x14ac:dyDescent="0.25">
      <c r="A472" t="s">
        <v>7921</v>
      </c>
      <c r="B472" t="s">
        <v>9510</v>
      </c>
      <c r="C472" t="s">
        <v>7912</v>
      </c>
      <c r="D472" t="s">
        <v>7669</v>
      </c>
      <c r="E472" t="s">
        <v>7923</v>
      </c>
      <c r="F472" t="s">
        <v>9511</v>
      </c>
      <c r="G472" t="s">
        <v>5797</v>
      </c>
      <c r="H472" t="s">
        <v>5798</v>
      </c>
      <c r="I472" t="s">
        <v>5799</v>
      </c>
      <c r="J472" t="s">
        <v>237</v>
      </c>
      <c r="K472" t="s">
        <v>7927</v>
      </c>
      <c r="L472" t="s">
        <v>7914</v>
      </c>
      <c r="M472" t="s">
        <v>196</v>
      </c>
      <c r="N472" t="s">
        <v>7928</v>
      </c>
      <c r="O472" t="s">
        <v>7915</v>
      </c>
      <c r="P472" t="s">
        <v>7929</v>
      </c>
      <c r="Q472" t="s">
        <v>7930</v>
      </c>
      <c r="S472" t="s">
        <v>7931</v>
      </c>
      <c r="T472" t="s">
        <v>7681</v>
      </c>
      <c r="U472" t="s">
        <v>7710</v>
      </c>
      <c r="V472" t="s">
        <v>7681</v>
      </c>
      <c r="W472" t="s">
        <v>7710</v>
      </c>
      <c r="X472" t="s">
        <v>5794</v>
      </c>
      <c r="Y472" t="s">
        <v>7932</v>
      </c>
    </row>
    <row r="473" spans="1:26" x14ac:dyDescent="0.25">
      <c r="A473" t="s">
        <v>9512</v>
      </c>
      <c r="B473" t="s">
        <v>9513</v>
      </c>
      <c r="C473" t="s">
        <v>7912</v>
      </c>
      <c r="D473" t="s">
        <v>7669</v>
      </c>
      <c r="E473" t="s">
        <v>1873</v>
      </c>
      <c r="F473" t="s">
        <v>9514</v>
      </c>
      <c r="G473" t="s">
        <v>9514</v>
      </c>
      <c r="H473" t="s">
        <v>2094</v>
      </c>
      <c r="I473" t="s">
        <v>9515</v>
      </c>
      <c r="J473" t="s">
        <v>237</v>
      </c>
      <c r="K473" t="s">
        <v>7927</v>
      </c>
      <c r="L473" t="s">
        <v>8285</v>
      </c>
      <c r="N473" t="s">
        <v>146</v>
      </c>
      <c r="O473" t="s">
        <v>7915</v>
      </c>
      <c r="P473" t="s">
        <v>199</v>
      </c>
      <c r="Q473" t="s">
        <v>7930</v>
      </c>
      <c r="S473" t="s">
        <v>8315</v>
      </c>
      <c r="T473" t="s">
        <v>7681</v>
      </c>
      <c r="U473" t="s">
        <v>7681</v>
      </c>
      <c r="V473" t="s">
        <v>7681</v>
      </c>
      <c r="W473" t="s">
        <v>7681</v>
      </c>
      <c r="X473" t="s">
        <v>1874</v>
      </c>
      <c r="Y473" t="s">
        <v>7932</v>
      </c>
      <c r="Z473" t="s">
        <v>9516</v>
      </c>
    </row>
    <row r="474" spans="1:26" x14ac:dyDescent="0.25">
      <c r="A474" t="s">
        <v>9517</v>
      </c>
      <c r="B474" t="s">
        <v>8521</v>
      </c>
      <c r="C474" t="s">
        <v>7912</v>
      </c>
      <c r="D474" t="s">
        <v>7701</v>
      </c>
      <c r="E474" t="s">
        <v>9518</v>
      </c>
      <c r="F474" t="s">
        <v>9519</v>
      </c>
      <c r="G474" t="s">
        <v>9520</v>
      </c>
      <c r="H474" t="s">
        <v>7946</v>
      </c>
      <c r="I474" t="s">
        <v>9521</v>
      </c>
      <c r="J474" t="s">
        <v>197</v>
      </c>
      <c r="K474" t="s">
        <v>9522</v>
      </c>
      <c r="L474" t="s">
        <v>8510</v>
      </c>
      <c r="N474" t="s">
        <v>1515</v>
      </c>
      <c r="O474" t="s">
        <v>7950</v>
      </c>
      <c r="P474" t="s">
        <v>199</v>
      </c>
      <c r="Q474" t="s">
        <v>7930</v>
      </c>
      <c r="R474" t="s">
        <v>9403</v>
      </c>
      <c r="S474" t="s">
        <v>8315</v>
      </c>
      <c r="T474" t="s">
        <v>7681</v>
      </c>
      <c r="U474" t="s">
        <v>7681</v>
      </c>
      <c r="V474" t="s">
        <v>7681</v>
      </c>
      <c r="W474" t="s">
        <v>7681</v>
      </c>
      <c r="X474" t="s">
        <v>9523</v>
      </c>
      <c r="Y474" t="s">
        <v>7932</v>
      </c>
    </row>
    <row r="475" spans="1:26" x14ac:dyDescent="0.25">
      <c r="A475" t="s">
        <v>9512</v>
      </c>
      <c r="B475" t="s">
        <v>9524</v>
      </c>
      <c r="C475" t="s">
        <v>7912</v>
      </c>
      <c r="D475" t="s">
        <v>7701</v>
      </c>
      <c r="E475" t="s">
        <v>9525</v>
      </c>
      <c r="F475" t="s">
        <v>9526</v>
      </c>
      <c r="G475" t="s">
        <v>9527</v>
      </c>
      <c r="H475" t="s">
        <v>9437</v>
      </c>
      <c r="I475" t="s">
        <v>9528</v>
      </c>
      <c r="J475" t="s">
        <v>237</v>
      </c>
      <c r="K475" t="s">
        <v>9529</v>
      </c>
      <c r="L475" t="s">
        <v>7982</v>
      </c>
      <c r="N475" t="s">
        <v>1515</v>
      </c>
      <c r="O475" t="s">
        <v>7950</v>
      </c>
      <c r="P475" t="s">
        <v>199</v>
      </c>
      <c r="Q475" t="s">
        <v>7930</v>
      </c>
      <c r="S475" t="s">
        <v>8315</v>
      </c>
      <c r="T475" t="s">
        <v>7681</v>
      </c>
      <c r="U475" t="s">
        <v>7681</v>
      </c>
      <c r="V475" t="s">
        <v>7681</v>
      </c>
      <c r="W475" t="s">
        <v>7681</v>
      </c>
      <c r="X475" t="s">
        <v>9530</v>
      </c>
      <c r="Y475" t="s">
        <v>7920</v>
      </c>
      <c r="Z475" t="s">
        <v>9531</v>
      </c>
    </row>
    <row r="476" spans="1:26" x14ac:dyDescent="0.25">
      <c r="A476" t="s">
        <v>9285</v>
      </c>
      <c r="B476" t="s">
        <v>8521</v>
      </c>
      <c r="C476" t="s">
        <v>7912</v>
      </c>
      <c r="D476" t="s">
        <v>7701</v>
      </c>
      <c r="E476" t="s">
        <v>190</v>
      </c>
      <c r="F476" t="s">
        <v>9532</v>
      </c>
      <c r="G476" t="s">
        <v>9533</v>
      </c>
      <c r="H476" t="s">
        <v>9534</v>
      </c>
      <c r="I476" t="s">
        <v>520</v>
      </c>
      <c r="J476" t="s">
        <v>197</v>
      </c>
      <c r="K476" t="s">
        <v>7674</v>
      </c>
      <c r="L476" t="s">
        <v>9103</v>
      </c>
      <c r="N476" t="s">
        <v>189</v>
      </c>
      <c r="O476" t="s">
        <v>7950</v>
      </c>
      <c r="P476" t="s">
        <v>9352</v>
      </c>
      <c r="Q476" t="s">
        <v>7930</v>
      </c>
      <c r="S476" t="s">
        <v>8315</v>
      </c>
      <c r="T476" t="s">
        <v>7681</v>
      </c>
      <c r="U476" t="s">
        <v>7681</v>
      </c>
      <c r="V476" t="s">
        <v>7681</v>
      </c>
      <c r="W476" t="s">
        <v>7919</v>
      </c>
      <c r="X476" t="s">
        <v>191</v>
      </c>
    </row>
    <row r="477" spans="1:26" x14ac:dyDescent="0.25">
      <c r="A477" t="s">
        <v>9285</v>
      </c>
      <c r="B477" t="s">
        <v>9354</v>
      </c>
      <c r="C477" t="s">
        <v>7912</v>
      </c>
      <c r="D477" t="s">
        <v>7669</v>
      </c>
      <c r="E477" t="s">
        <v>5140</v>
      </c>
      <c r="F477" t="s">
        <v>5141</v>
      </c>
      <c r="G477" t="s">
        <v>9535</v>
      </c>
      <c r="H477" t="s">
        <v>5143</v>
      </c>
      <c r="I477" t="s">
        <v>5144</v>
      </c>
      <c r="J477" t="s">
        <v>237</v>
      </c>
      <c r="K477" t="s">
        <v>9536</v>
      </c>
      <c r="L477" t="s">
        <v>7982</v>
      </c>
      <c r="N477" t="s">
        <v>1007</v>
      </c>
      <c r="O477" t="s">
        <v>7915</v>
      </c>
      <c r="P477" t="s">
        <v>8544</v>
      </c>
      <c r="Q477" t="s">
        <v>9537</v>
      </c>
      <c r="S477" t="s">
        <v>7931</v>
      </c>
      <c r="T477" t="s">
        <v>7681</v>
      </c>
      <c r="U477" t="s">
        <v>7681</v>
      </c>
      <c r="V477" t="s">
        <v>7681</v>
      </c>
      <c r="W477" t="s">
        <v>7680</v>
      </c>
      <c r="X477" t="s">
        <v>5139</v>
      </c>
      <c r="Y477" t="s">
        <v>7932</v>
      </c>
    </row>
    <row r="478" spans="1:26" x14ac:dyDescent="0.25">
      <c r="A478" t="s">
        <v>9285</v>
      </c>
      <c r="B478" t="s">
        <v>9538</v>
      </c>
      <c r="C478" t="s">
        <v>7912</v>
      </c>
      <c r="D478" t="s">
        <v>7701</v>
      </c>
      <c r="E478" t="s">
        <v>5159</v>
      </c>
      <c r="F478" t="s">
        <v>5160</v>
      </c>
      <c r="G478" t="s">
        <v>9539</v>
      </c>
      <c r="H478" t="s">
        <v>5162</v>
      </c>
      <c r="I478" t="s">
        <v>9540</v>
      </c>
      <c r="J478" t="s">
        <v>237</v>
      </c>
      <c r="K478" t="s">
        <v>7968</v>
      </c>
      <c r="L478" t="s">
        <v>7982</v>
      </c>
      <c r="N478" t="s">
        <v>1007</v>
      </c>
      <c r="O478" t="s">
        <v>7915</v>
      </c>
      <c r="P478" t="s">
        <v>8544</v>
      </c>
      <c r="Q478" t="s">
        <v>8274</v>
      </c>
      <c r="S478" t="s">
        <v>7931</v>
      </c>
      <c r="T478" t="s">
        <v>7681</v>
      </c>
      <c r="U478" t="s">
        <v>7681</v>
      </c>
      <c r="V478" t="s">
        <v>7681</v>
      </c>
      <c r="W478" t="s">
        <v>7680</v>
      </c>
      <c r="X478" t="s">
        <v>5158</v>
      </c>
      <c r="Y478" t="s">
        <v>7932</v>
      </c>
    </row>
    <row r="479" spans="1:26" x14ac:dyDescent="0.25">
      <c r="A479" t="s">
        <v>9285</v>
      </c>
      <c r="B479" t="s">
        <v>9369</v>
      </c>
      <c r="C479" t="s">
        <v>7912</v>
      </c>
      <c r="D479" t="s">
        <v>7701</v>
      </c>
      <c r="E479" t="s">
        <v>9541</v>
      </c>
      <c r="F479" t="s">
        <v>9542</v>
      </c>
      <c r="G479" t="s">
        <v>9543</v>
      </c>
      <c r="H479" t="s">
        <v>9544</v>
      </c>
      <c r="I479" t="s">
        <v>9545</v>
      </c>
      <c r="J479" t="s">
        <v>197</v>
      </c>
      <c r="K479" t="s">
        <v>7948</v>
      </c>
      <c r="L479" t="s">
        <v>7914</v>
      </c>
      <c r="M479" t="s">
        <v>7949</v>
      </c>
      <c r="N479" t="s">
        <v>1515</v>
      </c>
      <c r="O479" t="s">
        <v>7950</v>
      </c>
      <c r="P479" t="s">
        <v>7940</v>
      </c>
      <c r="Q479" t="s">
        <v>7930</v>
      </c>
      <c r="R479" t="s">
        <v>9373</v>
      </c>
      <c r="S479" t="s">
        <v>7951</v>
      </c>
      <c r="T479" t="s">
        <v>7710</v>
      </c>
      <c r="U479" t="s">
        <v>7710</v>
      </c>
      <c r="V479" t="s">
        <v>7681</v>
      </c>
      <c r="W479" t="s">
        <v>7681</v>
      </c>
    </row>
    <row r="480" spans="1:26" x14ac:dyDescent="0.25">
      <c r="A480" t="s">
        <v>9285</v>
      </c>
      <c r="B480" t="s">
        <v>9369</v>
      </c>
      <c r="C480" t="s">
        <v>7912</v>
      </c>
      <c r="D480" t="s">
        <v>7701</v>
      </c>
      <c r="E480" t="s">
        <v>9546</v>
      </c>
      <c r="F480" t="s">
        <v>9547</v>
      </c>
      <c r="G480" t="s">
        <v>9548</v>
      </c>
      <c r="H480" t="s">
        <v>9544</v>
      </c>
      <c r="I480" t="s">
        <v>9549</v>
      </c>
      <c r="J480" t="s">
        <v>197</v>
      </c>
      <c r="K480" t="s">
        <v>7948</v>
      </c>
      <c r="L480" t="s">
        <v>7914</v>
      </c>
      <c r="M480" t="s">
        <v>7949</v>
      </c>
      <c r="N480" t="s">
        <v>1515</v>
      </c>
      <c r="O480" t="s">
        <v>7950</v>
      </c>
      <c r="P480" t="s">
        <v>7940</v>
      </c>
      <c r="Q480" t="s">
        <v>7930</v>
      </c>
      <c r="R480" t="s">
        <v>9373</v>
      </c>
      <c r="S480" t="s">
        <v>7951</v>
      </c>
      <c r="T480" t="s">
        <v>7710</v>
      </c>
      <c r="U480" t="s">
        <v>7710</v>
      </c>
      <c r="V480" t="s">
        <v>7681</v>
      </c>
      <c r="W480" t="s">
        <v>7681</v>
      </c>
    </row>
    <row r="481" spans="1:25" x14ac:dyDescent="0.25">
      <c r="A481" t="s">
        <v>9285</v>
      </c>
      <c r="B481" t="s">
        <v>8521</v>
      </c>
      <c r="C481" t="s">
        <v>7912</v>
      </c>
      <c r="D481" t="s">
        <v>7701</v>
      </c>
      <c r="E481" t="s">
        <v>9550</v>
      </c>
      <c r="F481" t="s">
        <v>9551</v>
      </c>
      <c r="G481" t="s">
        <v>9552</v>
      </c>
      <c r="H481" t="s">
        <v>9553</v>
      </c>
      <c r="I481" t="s">
        <v>9554</v>
      </c>
      <c r="J481" t="s">
        <v>197</v>
      </c>
      <c r="K481" t="s">
        <v>7948</v>
      </c>
      <c r="L481" t="s">
        <v>7914</v>
      </c>
      <c r="M481" t="s">
        <v>7949</v>
      </c>
      <c r="N481" t="s">
        <v>1515</v>
      </c>
      <c r="O481" t="s">
        <v>7950</v>
      </c>
      <c r="P481" t="s">
        <v>7940</v>
      </c>
      <c r="Q481" t="s">
        <v>7930</v>
      </c>
      <c r="R481" t="s">
        <v>9373</v>
      </c>
      <c r="S481" t="s">
        <v>7951</v>
      </c>
      <c r="T481" t="s">
        <v>7710</v>
      </c>
      <c r="U481" t="s">
        <v>7710</v>
      </c>
      <c r="V481" t="s">
        <v>7681</v>
      </c>
      <c r="W481" t="s">
        <v>7681</v>
      </c>
    </row>
    <row r="482" spans="1:25" x14ac:dyDescent="0.25">
      <c r="A482" t="s">
        <v>9285</v>
      </c>
      <c r="B482" t="s">
        <v>8521</v>
      </c>
      <c r="C482" t="s">
        <v>7912</v>
      </c>
      <c r="D482" t="s">
        <v>7701</v>
      </c>
      <c r="E482" t="s">
        <v>9555</v>
      </c>
      <c r="F482" t="s">
        <v>9556</v>
      </c>
      <c r="G482" t="s">
        <v>9557</v>
      </c>
      <c r="H482" t="s">
        <v>8239</v>
      </c>
      <c r="I482" t="s">
        <v>9445</v>
      </c>
      <c r="J482" t="s">
        <v>197</v>
      </c>
      <c r="K482" t="s">
        <v>7948</v>
      </c>
      <c r="L482" t="s">
        <v>7914</v>
      </c>
      <c r="M482" t="s">
        <v>7949</v>
      </c>
      <c r="N482" t="s">
        <v>1515</v>
      </c>
      <c r="O482" t="s">
        <v>7950</v>
      </c>
      <c r="P482" t="s">
        <v>7940</v>
      </c>
      <c r="Q482" t="s">
        <v>7930</v>
      </c>
      <c r="R482" t="s">
        <v>9373</v>
      </c>
      <c r="S482" t="s">
        <v>7951</v>
      </c>
      <c r="T482" t="s">
        <v>7710</v>
      </c>
      <c r="U482" t="s">
        <v>7710</v>
      </c>
      <c r="V482" t="s">
        <v>7681</v>
      </c>
      <c r="W482" t="s">
        <v>7681</v>
      </c>
    </row>
    <row r="483" spans="1:25" x14ac:dyDescent="0.25">
      <c r="A483" t="s">
        <v>9285</v>
      </c>
      <c r="B483" t="s">
        <v>8521</v>
      </c>
      <c r="C483" t="s">
        <v>7912</v>
      </c>
      <c r="E483" t="s">
        <v>9558</v>
      </c>
      <c r="F483" t="s">
        <v>9559</v>
      </c>
      <c r="G483" t="s">
        <v>9560</v>
      </c>
      <c r="H483" t="s">
        <v>7946</v>
      </c>
      <c r="I483" t="s">
        <v>9561</v>
      </c>
      <c r="J483" t="s">
        <v>197</v>
      </c>
      <c r="K483" t="s">
        <v>7948</v>
      </c>
      <c r="L483" t="s">
        <v>7914</v>
      </c>
      <c r="M483" t="s">
        <v>7949</v>
      </c>
      <c r="N483" t="s">
        <v>1515</v>
      </c>
      <c r="O483" t="s">
        <v>7950</v>
      </c>
      <c r="P483" t="s">
        <v>7940</v>
      </c>
      <c r="Q483" t="s">
        <v>7930</v>
      </c>
      <c r="R483" t="s">
        <v>9373</v>
      </c>
      <c r="S483" t="s">
        <v>9490</v>
      </c>
      <c r="T483" t="s">
        <v>7710</v>
      </c>
      <c r="U483" t="s">
        <v>7710</v>
      </c>
      <c r="V483" t="s">
        <v>7681</v>
      </c>
      <c r="W483" t="s">
        <v>7681</v>
      </c>
    </row>
    <row r="484" spans="1:25" x14ac:dyDescent="0.25">
      <c r="A484" t="s">
        <v>9285</v>
      </c>
      <c r="B484" t="s">
        <v>8521</v>
      </c>
      <c r="C484" t="s">
        <v>7912</v>
      </c>
      <c r="E484" t="s">
        <v>9562</v>
      </c>
      <c r="F484" t="s">
        <v>9563</v>
      </c>
      <c r="G484" t="s">
        <v>9564</v>
      </c>
      <c r="H484" t="s">
        <v>7946</v>
      </c>
      <c r="I484" t="s">
        <v>7947</v>
      </c>
      <c r="J484" t="s">
        <v>197</v>
      </c>
      <c r="K484" t="s">
        <v>7948</v>
      </c>
      <c r="L484" t="s">
        <v>7914</v>
      </c>
      <c r="M484" t="s">
        <v>7949</v>
      </c>
      <c r="N484" t="s">
        <v>1515</v>
      </c>
      <c r="O484" t="s">
        <v>7950</v>
      </c>
      <c r="P484" t="s">
        <v>7940</v>
      </c>
      <c r="Q484" t="s">
        <v>7930</v>
      </c>
      <c r="R484" t="s">
        <v>9373</v>
      </c>
      <c r="S484" t="s">
        <v>9490</v>
      </c>
      <c r="T484" t="s">
        <v>7710</v>
      </c>
      <c r="U484" t="s">
        <v>7710</v>
      </c>
      <c r="V484" t="s">
        <v>7681</v>
      </c>
      <c r="W484" t="s">
        <v>7681</v>
      </c>
    </row>
    <row r="485" spans="1:25" x14ac:dyDescent="0.25">
      <c r="A485" t="s">
        <v>9492</v>
      </c>
      <c r="B485" t="s">
        <v>9565</v>
      </c>
      <c r="C485" t="s">
        <v>7912</v>
      </c>
      <c r="D485" t="s">
        <v>7701</v>
      </c>
      <c r="E485" t="s">
        <v>5147</v>
      </c>
      <c r="F485" t="s">
        <v>9566</v>
      </c>
      <c r="G485" t="s">
        <v>9567</v>
      </c>
      <c r="H485" t="s">
        <v>5143</v>
      </c>
      <c r="I485" t="s">
        <v>9568</v>
      </c>
      <c r="J485" t="s">
        <v>237</v>
      </c>
      <c r="K485" t="s">
        <v>7968</v>
      </c>
      <c r="L485" t="s">
        <v>7982</v>
      </c>
      <c r="N485" t="s">
        <v>1007</v>
      </c>
      <c r="O485" t="s">
        <v>7915</v>
      </c>
      <c r="P485" t="s">
        <v>8544</v>
      </c>
      <c r="Q485" t="s">
        <v>8274</v>
      </c>
      <c r="S485" t="s">
        <v>7931</v>
      </c>
      <c r="T485" t="s">
        <v>7681</v>
      </c>
      <c r="U485" t="s">
        <v>7681</v>
      </c>
      <c r="V485" t="s">
        <v>7681</v>
      </c>
      <c r="W485" t="s">
        <v>7680</v>
      </c>
      <c r="X485" t="s">
        <v>5146</v>
      </c>
      <c r="Y485" t="s">
        <v>7932</v>
      </c>
    </row>
    <row r="486" spans="1:25" x14ac:dyDescent="0.25">
      <c r="A486" t="s">
        <v>9285</v>
      </c>
      <c r="B486" t="s">
        <v>8521</v>
      </c>
      <c r="C486" t="s">
        <v>7912</v>
      </c>
      <c r="E486" t="s">
        <v>9569</v>
      </c>
      <c r="F486" t="s">
        <v>9570</v>
      </c>
      <c r="G486" t="s">
        <v>9571</v>
      </c>
      <c r="H486" t="s">
        <v>7961</v>
      </c>
      <c r="I486" t="s">
        <v>9572</v>
      </c>
      <c r="J486" t="s">
        <v>237</v>
      </c>
      <c r="K486" t="s">
        <v>7948</v>
      </c>
      <c r="L486" t="s">
        <v>7914</v>
      </c>
      <c r="M486" t="s">
        <v>7949</v>
      </c>
      <c r="N486" t="s">
        <v>1515</v>
      </c>
      <c r="O486" t="s">
        <v>7950</v>
      </c>
      <c r="P486" t="s">
        <v>7940</v>
      </c>
      <c r="Q486" t="s">
        <v>7930</v>
      </c>
      <c r="R486" t="s">
        <v>9373</v>
      </c>
      <c r="S486" t="s">
        <v>9490</v>
      </c>
      <c r="T486" t="s">
        <v>7710</v>
      </c>
      <c r="U486" t="s">
        <v>7710</v>
      </c>
      <c r="V486" t="s">
        <v>7681</v>
      </c>
      <c r="W486" t="s">
        <v>7681</v>
      </c>
    </row>
    <row r="487" spans="1:25" x14ac:dyDescent="0.25">
      <c r="A487" t="s">
        <v>9285</v>
      </c>
      <c r="B487" t="s">
        <v>8521</v>
      </c>
      <c r="C487" t="s">
        <v>7912</v>
      </c>
      <c r="E487" t="s">
        <v>9573</v>
      </c>
      <c r="F487" t="s">
        <v>9574</v>
      </c>
      <c r="G487" t="s">
        <v>9575</v>
      </c>
      <c r="H487" t="s">
        <v>9576</v>
      </c>
      <c r="I487" t="s">
        <v>9577</v>
      </c>
      <c r="J487" t="s">
        <v>9578</v>
      </c>
      <c r="K487" t="s">
        <v>7968</v>
      </c>
      <c r="L487" t="s">
        <v>7914</v>
      </c>
      <c r="M487" t="s">
        <v>9297</v>
      </c>
      <c r="N487" t="s">
        <v>6271</v>
      </c>
      <c r="P487" t="s">
        <v>199</v>
      </c>
      <c r="Q487" t="s">
        <v>8274</v>
      </c>
      <c r="R487" t="s">
        <v>9579</v>
      </c>
      <c r="S487" t="s">
        <v>9580</v>
      </c>
      <c r="T487" t="s">
        <v>7681</v>
      </c>
      <c r="U487" t="s">
        <v>7710</v>
      </c>
      <c r="V487" t="s">
        <v>7681</v>
      </c>
      <c r="W487" t="s">
        <v>7681</v>
      </c>
    </row>
    <row r="488" spans="1:25" x14ac:dyDescent="0.25">
      <c r="A488" t="s">
        <v>9285</v>
      </c>
      <c r="B488" t="s">
        <v>8521</v>
      </c>
      <c r="C488" t="s">
        <v>7912</v>
      </c>
      <c r="D488" t="s">
        <v>7669</v>
      </c>
      <c r="E488" t="s">
        <v>9581</v>
      </c>
      <c r="F488" t="s">
        <v>9582</v>
      </c>
      <c r="G488" t="s">
        <v>9583</v>
      </c>
      <c r="H488" t="s">
        <v>9584</v>
      </c>
      <c r="J488" t="s">
        <v>197</v>
      </c>
      <c r="K488" t="s">
        <v>7968</v>
      </c>
      <c r="L488" t="s">
        <v>8300</v>
      </c>
      <c r="M488" t="s">
        <v>7676</v>
      </c>
      <c r="N488" t="s">
        <v>5763</v>
      </c>
      <c r="P488" t="s">
        <v>7746</v>
      </c>
      <c r="Q488" t="s">
        <v>9585</v>
      </c>
      <c r="R488" t="s">
        <v>9586</v>
      </c>
      <c r="T488" t="s">
        <v>7710</v>
      </c>
      <c r="U488" t="s">
        <v>7710</v>
      </c>
      <c r="V488" t="s">
        <v>7681</v>
      </c>
      <c r="W488" t="s">
        <v>7681</v>
      </c>
    </row>
    <row r="489" spans="1:25" x14ac:dyDescent="0.25">
      <c r="A489" t="s">
        <v>9285</v>
      </c>
      <c r="B489" t="s">
        <v>8521</v>
      </c>
      <c r="C489" t="s">
        <v>7912</v>
      </c>
      <c r="D489" t="s">
        <v>7701</v>
      </c>
      <c r="E489" t="s">
        <v>9587</v>
      </c>
      <c r="F489" t="s">
        <v>9588</v>
      </c>
      <c r="G489" t="s">
        <v>9589</v>
      </c>
      <c r="H489" t="s">
        <v>9553</v>
      </c>
      <c r="I489" t="s">
        <v>9590</v>
      </c>
      <c r="J489" t="s">
        <v>197</v>
      </c>
      <c r="K489" t="s">
        <v>7948</v>
      </c>
      <c r="L489" t="s">
        <v>7914</v>
      </c>
      <c r="M489" t="s">
        <v>7949</v>
      </c>
      <c r="N489" t="s">
        <v>1515</v>
      </c>
      <c r="O489" t="s">
        <v>7950</v>
      </c>
      <c r="P489" t="s">
        <v>7940</v>
      </c>
      <c r="Q489" t="s">
        <v>7930</v>
      </c>
      <c r="R489" t="s">
        <v>9373</v>
      </c>
      <c r="S489" t="s">
        <v>7951</v>
      </c>
      <c r="T489" t="s">
        <v>7710</v>
      </c>
      <c r="U489" t="s">
        <v>7710</v>
      </c>
      <c r="V489" t="s">
        <v>7681</v>
      </c>
      <c r="W489" t="s">
        <v>7681</v>
      </c>
    </row>
    <row r="490" spans="1:25" x14ac:dyDescent="0.25">
      <c r="A490" t="s">
        <v>9285</v>
      </c>
      <c r="B490" t="s">
        <v>8521</v>
      </c>
      <c r="C490" t="s">
        <v>7912</v>
      </c>
      <c r="D490" t="s">
        <v>7701</v>
      </c>
      <c r="E490" t="s">
        <v>9591</v>
      </c>
      <c r="F490" t="s">
        <v>9592</v>
      </c>
      <c r="G490" t="s">
        <v>9593</v>
      </c>
      <c r="H490" t="s">
        <v>8239</v>
      </c>
      <c r="I490" t="s">
        <v>9594</v>
      </c>
      <c r="J490" t="s">
        <v>197</v>
      </c>
      <c r="K490" t="s">
        <v>7948</v>
      </c>
      <c r="L490" t="s">
        <v>7914</v>
      </c>
      <c r="M490" t="s">
        <v>7949</v>
      </c>
      <c r="N490" t="s">
        <v>1515</v>
      </c>
      <c r="O490" t="s">
        <v>7950</v>
      </c>
      <c r="P490" t="s">
        <v>7940</v>
      </c>
      <c r="Q490" t="s">
        <v>7930</v>
      </c>
      <c r="R490" t="s">
        <v>9373</v>
      </c>
      <c r="S490" t="s">
        <v>7951</v>
      </c>
      <c r="T490" t="s">
        <v>7710</v>
      </c>
      <c r="U490" t="s">
        <v>7710</v>
      </c>
      <c r="V490" t="s">
        <v>7681</v>
      </c>
      <c r="W490" t="s">
        <v>7681</v>
      </c>
    </row>
    <row r="491" spans="1:25" x14ac:dyDescent="0.25">
      <c r="A491" t="s">
        <v>9285</v>
      </c>
      <c r="B491" t="s">
        <v>8521</v>
      </c>
      <c r="C491" t="s">
        <v>7912</v>
      </c>
      <c r="D491" t="s">
        <v>7701</v>
      </c>
      <c r="E491" t="s">
        <v>9595</v>
      </c>
      <c r="F491" t="s">
        <v>9596</v>
      </c>
      <c r="G491" t="s">
        <v>9597</v>
      </c>
      <c r="H491" t="s">
        <v>7946</v>
      </c>
      <c r="I491" t="s">
        <v>9594</v>
      </c>
      <c r="J491" t="s">
        <v>197</v>
      </c>
      <c r="K491" t="s">
        <v>7948</v>
      </c>
      <c r="L491" t="s">
        <v>7914</v>
      </c>
      <c r="M491" t="s">
        <v>7949</v>
      </c>
      <c r="N491" t="s">
        <v>1515</v>
      </c>
      <c r="O491" t="s">
        <v>7950</v>
      </c>
      <c r="P491" t="s">
        <v>7940</v>
      </c>
      <c r="Q491" t="s">
        <v>7930</v>
      </c>
      <c r="R491" t="s">
        <v>9373</v>
      </c>
      <c r="S491" t="s">
        <v>7951</v>
      </c>
      <c r="T491" t="s">
        <v>7710</v>
      </c>
      <c r="U491" t="s">
        <v>7710</v>
      </c>
      <c r="V491" t="s">
        <v>7681</v>
      </c>
      <c r="W491" t="s">
        <v>7681</v>
      </c>
    </row>
    <row r="492" spans="1:25" x14ac:dyDescent="0.25">
      <c r="A492" t="s">
        <v>9285</v>
      </c>
      <c r="B492" t="s">
        <v>8521</v>
      </c>
      <c r="C492" t="s">
        <v>7912</v>
      </c>
      <c r="D492" t="s">
        <v>7701</v>
      </c>
      <c r="E492" t="s">
        <v>9598</v>
      </c>
      <c r="F492" t="s">
        <v>9599</v>
      </c>
      <c r="G492" t="s">
        <v>9600</v>
      </c>
      <c r="H492" t="s">
        <v>7946</v>
      </c>
      <c r="I492" t="s">
        <v>9594</v>
      </c>
      <c r="J492" t="s">
        <v>197</v>
      </c>
      <c r="K492" t="s">
        <v>7948</v>
      </c>
      <c r="L492" t="s">
        <v>7914</v>
      </c>
      <c r="M492" t="s">
        <v>7949</v>
      </c>
      <c r="N492" t="s">
        <v>1515</v>
      </c>
      <c r="O492" t="s">
        <v>7950</v>
      </c>
      <c r="P492" t="s">
        <v>7940</v>
      </c>
      <c r="Q492" t="s">
        <v>7930</v>
      </c>
      <c r="R492" t="s">
        <v>9373</v>
      </c>
      <c r="S492" t="s">
        <v>7951</v>
      </c>
      <c r="T492" t="s">
        <v>7710</v>
      </c>
      <c r="U492" t="s">
        <v>7710</v>
      </c>
      <c r="V492" t="s">
        <v>7681</v>
      </c>
      <c r="W492" t="s">
        <v>7681</v>
      </c>
    </row>
    <row r="493" spans="1:25" x14ac:dyDescent="0.25">
      <c r="A493" t="s">
        <v>9285</v>
      </c>
      <c r="B493" t="s">
        <v>8521</v>
      </c>
      <c r="C493" t="s">
        <v>7912</v>
      </c>
      <c r="D493" t="s">
        <v>7701</v>
      </c>
      <c r="E493" t="s">
        <v>9601</v>
      </c>
      <c r="F493" t="s">
        <v>9602</v>
      </c>
      <c r="G493" t="s">
        <v>9603</v>
      </c>
      <c r="H493" t="s">
        <v>8239</v>
      </c>
      <c r="I493" t="s">
        <v>9594</v>
      </c>
      <c r="J493" t="s">
        <v>197</v>
      </c>
      <c r="K493" t="s">
        <v>7948</v>
      </c>
      <c r="L493" t="s">
        <v>7914</v>
      </c>
      <c r="M493" t="s">
        <v>7949</v>
      </c>
      <c r="N493" t="s">
        <v>1515</v>
      </c>
      <c r="O493" t="s">
        <v>7950</v>
      </c>
      <c r="P493" t="s">
        <v>7940</v>
      </c>
      <c r="Q493" t="s">
        <v>7930</v>
      </c>
      <c r="R493" t="s">
        <v>9373</v>
      </c>
      <c r="S493" t="s">
        <v>7951</v>
      </c>
      <c r="T493" t="s">
        <v>7710</v>
      </c>
      <c r="U493" t="s">
        <v>7710</v>
      </c>
      <c r="V493" t="s">
        <v>7681</v>
      </c>
      <c r="W493" t="s">
        <v>7681</v>
      </c>
    </row>
    <row r="494" spans="1:25" x14ac:dyDescent="0.25">
      <c r="A494" t="s">
        <v>9285</v>
      </c>
      <c r="B494" t="s">
        <v>8521</v>
      </c>
      <c r="C494" t="s">
        <v>7912</v>
      </c>
      <c r="D494" t="s">
        <v>7701</v>
      </c>
      <c r="E494" t="s">
        <v>9604</v>
      </c>
      <c r="F494" t="s">
        <v>9605</v>
      </c>
      <c r="G494" t="s">
        <v>9606</v>
      </c>
      <c r="H494" t="s">
        <v>7946</v>
      </c>
      <c r="I494" t="s">
        <v>9607</v>
      </c>
      <c r="J494" t="s">
        <v>197</v>
      </c>
      <c r="K494" t="s">
        <v>7948</v>
      </c>
      <c r="L494" t="s">
        <v>7914</v>
      </c>
      <c r="M494" t="s">
        <v>7949</v>
      </c>
      <c r="N494" t="s">
        <v>1515</v>
      </c>
      <c r="O494" t="s">
        <v>7950</v>
      </c>
      <c r="P494" t="s">
        <v>7940</v>
      </c>
      <c r="Q494" t="s">
        <v>7930</v>
      </c>
      <c r="R494" t="s">
        <v>9373</v>
      </c>
      <c r="S494" t="s">
        <v>7951</v>
      </c>
      <c r="T494" t="s">
        <v>7710</v>
      </c>
      <c r="U494" t="s">
        <v>7710</v>
      </c>
      <c r="V494" t="s">
        <v>7681</v>
      </c>
      <c r="W494" t="s">
        <v>7681</v>
      </c>
    </row>
    <row r="495" spans="1:25" x14ac:dyDescent="0.25">
      <c r="A495" t="s">
        <v>9285</v>
      </c>
      <c r="B495" t="s">
        <v>8521</v>
      </c>
      <c r="C495" t="s">
        <v>7912</v>
      </c>
      <c r="D495" t="s">
        <v>7701</v>
      </c>
      <c r="E495" t="s">
        <v>9608</v>
      </c>
      <c r="F495" t="s">
        <v>9609</v>
      </c>
      <c r="G495" t="s">
        <v>9610</v>
      </c>
      <c r="H495" t="s">
        <v>7946</v>
      </c>
      <c r="I495" t="s">
        <v>9611</v>
      </c>
      <c r="J495" t="s">
        <v>197</v>
      </c>
      <c r="K495" t="s">
        <v>7948</v>
      </c>
      <c r="L495" t="s">
        <v>7914</v>
      </c>
      <c r="M495" t="s">
        <v>7949</v>
      </c>
      <c r="N495" t="s">
        <v>1515</v>
      </c>
      <c r="O495" t="s">
        <v>7950</v>
      </c>
      <c r="P495" t="s">
        <v>7940</v>
      </c>
      <c r="Q495" t="s">
        <v>7930</v>
      </c>
      <c r="R495" t="s">
        <v>9373</v>
      </c>
      <c r="S495" t="s">
        <v>7951</v>
      </c>
      <c r="T495" t="s">
        <v>7710</v>
      </c>
      <c r="U495" t="s">
        <v>7710</v>
      </c>
      <c r="V495" t="s">
        <v>7681</v>
      </c>
      <c r="W495" t="s">
        <v>7681</v>
      </c>
    </row>
    <row r="496" spans="1:25" x14ac:dyDescent="0.25">
      <c r="A496" t="s">
        <v>9612</v>
      </c>
      <c r="B496" t="s">
        <v>9613</v>
      </c>
      <c r="C496" t="s">
        <v>7912</v>
      </c>
      <c r="D496" t="s">
        <v>7701</v>
      </c>
      <c r="E496" t="s">
        <v>9614</v>
      </c>
      <c r="F496" t="s">
        <v>9615</v>
      </c>
      <c r="G496" t="s">
        <v>9616</v>
      </c>
      <c r="H496" t="s">
        <v>7946</v>
      </c>
      <c r="I496" t="s">
        <v>9617</v>
      </c>
      <c r="J496" t="s">
        <v>197</v>
      </c>
      <c r="K496" t="s">
        <v>7948</v>
      </c>
      <c r="L496" t="s">
        <v>7914</v>
      </c>
      <c r="M496" t="s">
        <v>7949</v>
      </c>
      <c r="N496" t="s">
        <v>1515</v>
      </c>
      <c r="O496" t="s">
        <v>7950</v>
      </c>
      <c r="P496" t="s">
        <v>7940</v>
      </c>
      <c r="Q496" t="s">
        <v>7930</v>
      </c>
      <c r="R496" t="s">
        <v>9373</v>
      </c>
      <c r="S496" t="s">
        <v>7951</v>
      </c>
      <c r="T496" t="s">
        <v>7710</v>
      </c>
      <c r="U496" t="s">
        <v>7710</v>
      </c>
      <c r="V496" t="s">
        <v>7681</v>
      </c>
      <c r="W496" t="s">
        <v>7681</v>
      </c>
    </row>
    <row r="497" spans="1:27" x14ac:dyDescent="0.25">
      <c r="A497" t="s">
        <v>9285</v>
      </c>
      <c r="B497" t="s">
        <v>9416</v>
      </c>
      <c r="C497" t="s">
        <v>7668</v>
      </c>
      <c r="D497" t="s">
        <v>7669</v>
      </c>
      <c r="E497" t="s">
        <v>9618</v>
      </c>
      <c r="F497" t="s">
        <v>9618</v>
      </c>
      <c r="G497" t="s">
        <v>9619</v>
      </c>
      <c r="H497" t="s">
        <v>9620</v>
      </c>
      <c r="I497" t="s">
        <v>310</v>
      </c>
      <c r="J497" t="s">
        <v>237</v>
      </c>
      <c r="K497" t="s">
        <v>7927</v>
      </c>
      <c r="L497" t="s">
        <v>7909</v>
      </c>
      <c r="P497" t="s">
        <v>7940</v>
      </c>
      <c r="S497" t="s">
        <v>7910</v>
      </c>
      <c r="T497" t="s">
        <v>7680</v>
      </c>
      <c r="U497" t="s">
        <v>7710</v>
      </c>
      <c r="V497" t="s">
        <v>7710</v>
      </c>
      <c r="W497" t="s">
        <v>7680</v>
      </c>
      <c r="Y497" t="s">
        <v>7911</v>
      </c>
    </row>
    <row r="498" spans="1:27" x14ac:dyDescent="0.25">
      <c r="A498" t="s">
        <v>9285</v>
      </c>
      <c r="C498" t="s">
        <v>7668</v>
      </c>
      <c r="D498" t="s">
        <v>7701</v>
      </c>
      <c r="F498" t="s">
        <v>8849</v>
      </c>
      <c r="G498" t="s">
        <v>8681</v>
      </c>
      <c r="H498" t="s">
        <v>8682</v>
      </c>
      <c r="I498" t="s">
        <v>206</v>
      </c>
      <c r="K498" t="s">
        <v>7990</v>
      </c>
      <c r="L498" t="s">
        <v>8201</v>
      </c>
      <c r="M498" t="s">
        <v>7676</v>
      </c>
      <c r="N498" t="s">
        <v>7992</v>
      </c>
      <c r="O498" t="s">
        <v>7708</v>
      </c>
      <c r="P498" t="s">
        <v>7746</v>
      </c>
      <c r="Q498" t="s">
        <v>8323</v>
      </c>
      <c r="R498" t="s">
        <v>8202</v>
      </c>
      <c r="S498" t="s">
        <v>7995</v>
      </c>
      <c r="T498" t="s">
        <v>7680</v>
      </c>
      <c r="U498" t="s">
        <v>7681</v>
      </c>
      <c r="V498" t="s">
        <v>7681</v>
      </c>
      <c r="W498" t="s">
        <v>7710</v>
      </c>
      <c r="Y498" t="s">
        <v>7911</v>
      </c>
    </row>
    <row r="499" spans="1:27" x14ac:dyDescent="0.25">
      <c r="A499" t="s">
        <v>9621</v>
      </c>
      <c r="B499" t="s">
        <v>9622</v>
      </c>
      <c r="C499" t="s">
        <v>7668</v>
      </c>
      <c r="D499" t="s">
        <v>7701</v>
      </c>
      <c r="F499" t="s">
        <v>8164</v>
      </c>
      <c r="G499" t="s">
        <v>8165</v>
      </c>
      <c r="H499" t="s">
        <v>8166</v>
      </c>
      <c r="I499" t="s">
        <v>206</v>
      </c>
      <c r="K499" t="s">
        <v>8104</v>
      </c>
      <c r="L499" t="s">
        <v>7768</v>
      </c>
      <c r="M499" t="s">
        <v>7676</v>
      </c>
      <c r="N499" t="s">
        <v>7763</v>
      </c>
      <c r="O499" t="s">
        <v>7677</v>
      </c>
      <c r="P499" t="s">
        <v>7746</v>
      </c>
      <c r="Q499" t="s">
        <v>8323</v>
      </c>
      <c r="R499" t="s">
        <v>8105</v>
      </c>
      <c r="S499" t="s">
        <v>7995</v>
      </c>
      <c r="T499" t="s">
        <v>7680</v>
      </c>
      <c r="U499" t="s">
        <v>7681</v>
      </c>
      <c r="V499" t="s">
        <v>7681</v>
      </c>
      <c r="W499" t="s">
        <v>7710</v>
      </c>
      <c r="Y499" t="s">
        <v>7911</v>
      </c>
    </row>
    <row r="500" spans="1:27" x14ac:dyDescent="0.25">
      <c r="A500" t="s">
        <v>9492</v>
      </c>
      <c r="B500" t="s">
        <v>9623</v>
      </c>
      <c r="C500" t="s">
        <v>7668</v>
      </c>
      <c r="D500" t="s">
        <v>7701</v>
      </c>
      <c r="F500" t="s">
        <v>9624</v>
      </c>
      <c r="G500" t="s">
        <v>9625</v>
      </c>
      <c r="H500" t="s">
        <v>8109</v>
      </c>
      <c r="I500" t="s">
        <v>206</v>
      </c>
      <c r="K500" t="s">
        <v>8110</v>
      </c>
      <c r="L500" t="s">
        <v>7792</v>
      </c>
      <c r="M500" t="s">
        <v>7676</v>
      </c>
      <c r="N500" t="s">
        <v>7763</v>
      </c>
      <c r="O500" t="s">
        <v>7708</v>
      </c>
      <c r="P500" t="s">
        <v>7746</v>
      </c>
      <c r="Q500" t="s">
        <v>8323</v>
      </c>
      <c r="R500" t="s">
        <v>8111</v>
      </c>
      <c r="S500" t="s">
        <v>7995</v>
      </c>
      <c r="T500" t="s">
        <v>7680</v>
      </c>
      <c r="U500" t="s">
        <v>7710</v>
      </c>
      <c r="V500" t="s">
        <v>7681</v>
      </c>
      <c r="W500" t="s">
        <v>7710</v>
      </c>
      <c r="Y500" t="s">
        <v>7911</v>
      </c>
    </row>
    <row r="501" spans="1:27" x14ac:dyDescent="0.25">
      <c r="A501" t="s">
        <v>9285</v>
      </c>
      <c r="B501" t="s">
        <v>9626</v>
      </c>
      <c r="C501" t="s">
        <v>7668</v>
      </c>
      <c r="D501" t="s">
        <v>7701</v>
      </c>
      <c r="F501" t="s">
        <v>9627</v>
      </c>
      <c r="G501" t="s">
        <v>8171</v>
      </c>
      <c r="H501" t="s">
        <v>8172</v>
      </c>
      <c r="I501" t="s">
        <v>206</v>
      </c>
      <c r="K501" t="s">
        <v>8104</v>
      </c>
      <c r="L501" t="s">
        <v>7768</v>
      </c>
      <c r="M501" t="s">
        <v>7676</v>
      </c>
      <c r="N501" t="s">
        <v>7763</v>
      </c>
      <c r="O501" t="s">
        <v>7677</v>
      </c>
      <c r="P501" t="s">
        <v>7746</v>
      </c>
      <c r="Q501" t="s">
        <v>8323</v>
      </c>
      <c r="R501" t="s">
        <v>8105</v>
      </c>
      <c r="S501" t="s">
        <v>7995</v>
      </c>
      <c r="T501" t="s">
        <v>7680</v>
      </c>
      <c r="U501" t="s">
        <v>7681</v>
      </c>
      <c r="V501" t="s">
        <v>7681</v>
      </c>
      <c r="W501" t="s">
        <v>7710</v>
      </c>
      <c r="Y501" t="s">
        <v>7911</v>
      </c>
      <c r="AA501" t="s">
        <v>7746</v>
      </c>
    </row>
    <row r="502" spans="1:27" x14ac:dyDescent="0.25">
      <c r="A502" t="s">
        <v>9285</v>
      </c>
      <c r="B502" t="s">
        <v>9628</v>
      </c>
      <c r="C502" t="s">
        <v>7668</v>
      </c>
      <c r="D502" t="s">
        <v>7701</v>
      </c>
      <c r="F502" t="s">
        <v>9629</v>
      </c>
      <c r="G502" t="s">
        <v>9630</v>
      </c>
      <c r="H502" t="s">
        <v>9631</v>
      </c>
      <c r="I502" t="s">
        <v>206</v>
      </c>
      <c r="K502" t="s">
        <v>8110</v>
      </c>
      <c r="L502" t="s">
        <v>7792</v>
      </c>
      <c r="M502" t="s">
        <v>7676</v>
      </c>
      <c r="N502" t="s">
        <v>7763</v>
      </c>
      <c r="O502" t="s">
        <v>7708</v>
      </c>
      <c r="Q502" t="s">
        <v>8323</v>
      </c>
      <c r="R502" t="s">
        <v>8111</v>
      </c>
      <c r="S502" t="s">
        <v>7995</v>
      </c>
      <c r="T502" t="s">
        <v>7680</v>
      </c>
      <c r="U502" t="s">
        <v>7710</v>
      </c>
      <c r="V502" t="s">
        <v>7681</v>
      </c>
      <c r="W502" t="s">
        <v>7710</v>
      </c>
      <c r="Y502" t="s">
        <v>7911</v>
      </c>
    </row>
    <row r="503" spans="1:27" x14ac:dyDescent="0.25">
      <c r="A503" t="s">
        <v>9285</v>
      </c>
      <c r="B503" t="s">
        <v>9291</v>
      </c>
      <c r="C503" t="s">
        <v>7668</v>
      </c>
      <c r="D503" t="s">
        <v>7701</v>
      </c>
      <c r="F503" t="s">
        <v>8539</v>
      </c>
      <c r="G503" t="s">
        <v>8540</v>
      </c>
      <c r="H503" t="s">
        <v>8541</v>
      </c>
      <c r="J503" t="s">
        <v>928</v>
      </c>
      <c r="K503" t="s">
        <v>8542</v>
      </c>
      <c r="L503" t="s">
        <v>8543</v>
      </c>
      <c r="M503" t="s">
        <v>8511</v>
      </c>
      <c r="N503" t="s">
        <v>8512</v>
      </c>
      <c r="O503" t="s">
        <v>7708</v>
      </c>
      <c r="P503" t="s">
        <v>8544</v>
      </c>
      <c r="Q503" t="s">
        <v>8274</v>
      </c>
      <c r="R503" t="s">
        <v>9632</v>
      </c>
      <c r="S503" t="s">
        <v>8516</v>
      </c>
      <c r="T503" t="s">
        <v>7680</v>
      </c>
      <c r="U503" t="s">
        <v>7681</v>
      </c>
      <c r="V503" t="s">
        <v>7681</v>
      </c>
      <c r="W503" t="s">
        <v>7681</v>
      </c>
      <c r="Y503" t="s">
        <v>7911</v>
      </c>
    </row>
    <row r="504" spans="1:27" x14ac:dyDescent="0.25">
      <c r="A504" t="s">
        <v>9285</v>
      </c>
      <c r="B504" t="s">
        <v>9626</v>
      </c>
      <c r="C504" t="s">
        <v>7668</v>
      </c>
      <c r="D504" t="s">
        <v>7701</v>
      </c>
      <c r="E504" t="s">
        <v>7828</v>
      </c>
      <c r="F504" t="s">
        <v>9633</v>
      </c>
      <c r="G504" t="s">
        <v>9634</v>
      </c>
      <c r="H504" t="s">
        <v>8172</v>
      </c>
      <c r="I504" t="s">
        <v>8001</v>
      </c>
      <c r="J504" t="s">
        <v>7967</v>
      </c>
      <c r="K504" t="s">
        <v>7831</v>
      </c>
      <c r="L504" t="s">
        <v>7832</v>
      </c>
      <c r="M504" t="s">
        <v>7676</v>
      </c>
      <c r="N504" t="s">
        <v>7763</v>
      </c>
      <c r="O504" t="s">
        <v>7708</v>
      </c>
      <c r="P504" t="s">
        <v>7746</v>
      </c>
      <c r="Q504" t="s">
        <v>8323</v>
      </c>
      <c r="R504" t="s">
        <v>7833</v>
      </c>
      <c r="S504" t="s">
        <v>7748</v>
      </c>
      <c r="T504" t="s">
        <v>7680</v>
      </c>
      <c r="U504" t="s">
        <v>7710</v>
      </c>
      <c r="V504" t="s">
        <v>7681</v>
      </c>
      <c r="W504" t="s">
        <v>7710</v>
      </c>
    </row>
    <row r="505" spans="1:27" x14ac:dyDescent="0.25">
      <c r="A505" t="s">
        <v>9285</v>
      </c>
      <c r="B505" t="s">
        <v>9384</v>
      </c>
      <c r="C505" t="s">
        <v>7668</v>
      </c>
      <c r="D505" t="s">
        <v>7701</v>
      </c>
      <c r="F505" t="s">
        <v>9635</v>
      </c>
      <c r="G505" t="s">
        <v>9636</v>
      </c>
      <c r="H505" t="s">
        <v>9637</v>
      </c>
      <c r="I505" t="s">
        <v>310</v>
      </c>
      <c r="J505" t="s">
        <v>7967</v>
      </c>
      <c r="K505" t="s">
        <v>7990</v>
      </c>
      <c r="L505" t="s">
        <v>7991</v>
      </c>
      <c r="M505" t="s">
        <v>7676</v>
      </c>
      <c r="N505" t="s">
        <v>7992</v>
      </c>
      <c r="O505" t="s">
        <v>7708</v>
      </c>
      <c r="P505" t="s">
        <v>7746</v>
      </c>
      <c r="Q505" t="s">
        <v>8323</v>
      </c>
      <c r="R505" t="s">
        <v>7994</v>
      </c>
      <c r="T505" t="s">
        <v>7680</v>
      </c>
      <c r="U505" t="s">
        <v>7710</v>
      </c>
      <c r="V505" t="s">
        <v>7681</v>
      </c>
      <c r="W505" t="s">
        <v>7710</v>
      </c>
      <c r="Y505" t="s">
        <v>7911</v>
      </c>
    </row>
    <row r="506" spans="1:27" x14ac:dyDescent="0.25">
      <c r="A506" t="s">
        <v>9285</v>
      </c>
      <c r="B506" t="s">
        <v>9384</v>
      </c>
      <c r="C506" t="s">
        <v>7668</v>
      </c>
      <c r="D506" t="s">
        <v>7701</v>
      </c>
      <c r="F506" t="s">
        <v>9638</v>
      </c>
      <c r="G506" t="s">
        <v>9639</v>
      </c>
      <c r="I506" t="s">
        <v>206</v>
      </c>
      <c r="K506" t="s">
        <v>7782</v>
      </c>
      <c r="L506" t="s">
        <v>7768</v>
      </c>
      <c r="M506" t="s">
        <v>7676</v>
      </c>
      <c r="N506" t="s">
        <v>7763</v>
      </c>
      <c r="O506" t="s">
        <v>7677</v>
      </c>
      <c r="P506" t="s">
        <v>7746</v>
      </c>
      <c r="Q506" t="s">
        <v>8323</v>
      </c>
      <c r="R506" t="s">
        <v>8105</v>
      </c>
      <c r="T506" t="s">
        <v>7680</v>
      </c>
      <c r="U506" t="s">
        <v>7681</v>
      </c>
      <c r="V506" t="s">
        <v>7681</v>
      </c>
      <c r="W506" t="s">
        <v>7710</v>
      </c>
      <c r="Y506" t="s">
        <v>7911</v>
      </c>
    </row>
    <row r="507" spans="1:27" x14ac:dyDescent="0.25">
      <c r="A507" t="s">
        <v>9285</v>
      </c>
      <c r="B507" t="s">
        <v>9640</v>
      </c>
      <c r="C507" t="s">
        <v>7668</v>
      </c>
      <c r="D507" t="s">
        <v>7701</v>
      </c>
      <c r="E507" t="s">
        <v>9641</v>
      </c>
      <c r="F507" t="s">
        <v>9642</v>
      </c>
      <c r="G507" t="s">
        <v>9643</v>
      </c>
      <c r="H507" t="s">
        <v>9644</v>
      </c>
      <c r="I507" t="s">
        <v>310</v>
      </c>
      <c r="J507" t="s">
        <v>237</v>
      </c>
      <c r="K507" t="s">
        <v>8437</v>
      </c>
      <c r="L507" t="s">
        <v>8438</v>
      </c>
      <c r="M507" t="s">
        <v>7676</v>
      </c>
      <c r="N507" t="s">
        <v>8439</v>
      </c>
      <c r="O507" t="s">
        <v>7950</v>
      </c>
      <c r="P507" t="s">
        <v>7746</v>
      </c>
      <c r="Q507" t="s">
        <v>8323</v>
      </c>
      <c r="R507" t="s">
        <v>8440</v>
      </c>
      <c r="S507" t="s">
        <v>8441</v>
      </c>
      <c r="T507" t="s">
        <v>7680</v>
      </c>
      <c r="U507" t="s">
        <v>7681</v>
      </c>
      <c r="V507" t="s">
        <v>7681</v>
      </c>
      <c r="W507" t="s">
        <v>7681</v>
      </c>
      <c r="Y507" t="s">
        <v>7911</v>
      </c>
    </row>
    <row r="508" spans="1:27" x14ac:dyDescent="0.25">
      <c r="A508" t="s">
        <v>9285</v>
      </c>
      <c r="B508" t="s">
        <v>9640</v>
      </c>
      <c r="C508" t="s">
        <v>7668</v>
      </c>
      <c r="D508" t="s">
        <v>7701</v>
      </c>
      <c r="E508" t="s">
        <v>9645</v>
      </c>
      <c r="F508" t="s">
        <v>9646</v>
      </c>
      <c r="G508" t="s">
        <v>9647</v>
      </c>
      <c r="H508" t="s">
        <v>9648</v>
      </c>
      <c r="I508" t="s">
        <v>310</v>
      </c>
      <c r="J508" t="s">
        <v>237</v>
      </c>
      <c r="K508" t="s">
        <v>8437</v>
      </c>
      <c r="L508" t="s">
        <v>8438</v>
      </c>
      <c r="M508" t="s">
        <v>7676</v>
      </c>
      <c r="N508" t="s">
        <v>8439</v>
      </c>
      <c r="O508" t="s">
        <v>7950</v>
      </c>
      <c r="P508" t="s">
        <v>7746</v>
      </c>
      <c r="Q508" t="s">
        <v>8323</v>
      </c>
      <c r="R508" t="s">
        <v>8440</v>
      </c>
      <c r="S508" t="s">
        <v>8441</v>
      </c>
      <c r="T508" t="s">
        <v>7680</v>
      </c>
      <c r="U508" t="s">
        <v>7681</v>
      </c>
      <c r="V508" t="s">
        <v>7681</v>
      </c>
      <c r="W508" t="s">
        <v>7681</v>
      </c>
      <c r="Y508" t="s">
        <v>7911</v>
      </c>
    </row>
    <row r="509" spans="1:27" x14ac:dyDescent="0.25">
      <c r="A509" t="s">
        <v>9285</v>
      </c>
      <c r="B509" t="s">
        <v>9649</v>
      </c>
      <c r="C509" t="s">
        <v>7668</v>
      </c>
      <c r="D509" t="s">
        <v>7701</v>
      </c>
      <c r="E509" t="s">
        <v>7828</v>
      </c>
      <c r="F509" t="s">
        <v>9650</v>
      </c>
      <c r="G509" t="s">
        <v>9651</v>
      </c>
      <c r="H509" t="s">
        <v>9652</v>
      </c>
      <c r="I509" t="s">
        <v>8001</v>
      </c>
      <c r="J509" t="s">
        <v>7967</v>
      </c>
      <c r="K509" t="s">
        <v>9653</v>
      </c>
      <c r="L509" t="s">
        <v>7832</v>
      </c>
      <c r="M509" t="s">
        <v>7676</v>
      </c>
      <c r="N509" t="s">
        <v>7763</v>
      </c>
      <c r="O509" t="s">
        <v>7708</v>
      </c>
      <c r="P509" t="s">
        <v>7746</v>
      </c>
      <c r="Q509" t="s">
        <v>8323</v>
      </c>
      <c r="R509" t="s">
        <v>7833</v>
      </c>
      <c r="S509" t="s">
        <v>7748</v>
      </c>
      <c r="T509" t="s">
        <v>7680</v>
      </c>
      <c r="U509" t="s">
        <v>7710</v>
      </c>
      <c r="V509" t="s">
        <v>7681</v>
      </c>
      <c r="W509" t="s">
        <v>7710</v>
      </c>
    </row>
    <row r="510" spans="1:27" x14ac:dyDescent="0.25">
      <c r="A510" t="s">
        <v>9285</v>
      </c>
      <c r="B510" t="s">
        <v>9654</v>
      </c>
      <c r="C510" t="s">
        <v>7912</v>
      </c>
      <c r="D510" t="s">
        <v>7669</v>
      </c>
      <c r="E510" t="s">
        <v>9655</v>
      </c>
      <c r="F510" t="s">
        <v>9655</v>
      </c>
      <c r="G510" t="s">
        <v>9656</v>
      </c>
      <c r="H510" t="s">
        <v>9657</v>
      </c>
      <c r="I510" t="s">
        <v>310</v>
      </c>
      <c r="J510" t="s">
        <v>237</v>
      </c>
      <c r="K510" t="s">
        <v>9658</v>
      </c>
      <c r="L510" t="s">
        <v>8269</v>
      </c>
      <c r="N510" t="s">
        <v>9097</v>
      </c>
      <c r="P510" t="s">
        <v>9098</v>
      </c>
      <c r="S510" t="s">
        <v>7971</v>
      </c>
      <c r="T510" t="s">
        <v>7710</v>
      </c>
      <c r="U510" t="s">
        <v>7710</v>
      </c>
      <c r="V510" t="s">
        <v>7681</v>
      </c>
      <c r="W510" t="s">
        <v>7680</v>
      </c>
      <c r="Y510" t="s">
        <v>7911</v>
      </c>
    </row>
    <row r="511" spans="1:27" x14ac:dyDescent="0.25">
      <c r="A511" t="s">
        <v>9285</v>
      </c>
      <c r="B511" t="s">
        <v>8521</v>
      </c>
      <c r="C511" t="s">
        <v>7912</v>
      </c>
      <c r="D511" t="s">
        <v>7669</v>
      </c>
      <c r="E511" t="s">
        <v>613</v>
      </c>
      <c r="F511" t="s">
        <v>820</v>
      </c>
      <c r="G511" t="s">
        <v>821</v>
      </c>
      <c r="H511" t="s">
        <v>818</v>
      </c>
      <c r="I511" t="s">
        <v>819</v>
      </c>
      <c r="J511" t="s">
        <v>197</v>
      </c>
      <c r="K511" t="s">
        <v>2729</v>
      </c>
      <c r="L511" t="s">
        <v>9659</v>
      </c>
      <c r="M511" t="s">
        <v>9660</v>
      </c>
      <c r="N511" t="s">
        <v>130</v>
      </c>
      <c r="O511" t="s">
        <v>7915</v>
      </c>
      <c r="P511" t="s">
        <v>9661</v>
      </c>
      <c r="Q511" t="s">
        <v>7930</v>
      </c>
      <c r="S511" t="s">
        <v>9475</v>
      </c>
      <c r="T511" t="s">
        <v>7681</v>
      </c>
      <c r="U511" t="s">
        <v>7680</v>
      </c>
      <c r="V511" t="s">
        <v>7681</v>
      </c>
      <c r="W511" t="s">
        <v>7681</v>
      </c>
      <c r="X511" t="s">
        <v>9662</v>
      </c>
      <c r="Y511" t="s">
        <v>7932</v>
      </c>
    </row>
    <row r="512" spans="1:27" x14ac:dyDescent="0.25">
      <c r="A512" t="s">
        <v>9285</v>
      </c>
      <c r="B512" t="s">
        <v>8521</v>
      </c>
      <c r="C512" t="s">
        <v>7912</v>
      </c>
      <c r="D512" t="s">
        <v>7701</v>
      </c>
      <c r="E512" t="s">
        <v>9663</v>
      </c>
      <c r="F512" t="s">
        <v>9664</v>
      </c>
      <c r="G512" t="s">
        <v>9665</v>
      </c>
      <c r="H512" t="s">
        <v>7946</v>
      </c>
      <c r="I512" t="s">
        <v>9666</v>
      </c>
      <c r="J512" t="s">
        <v>197</v>
      </c>
      <c r="K512" t="s">
        <v>9667</v>
      </c>
      <c r="L512" t="s">
        <v>9668</v>
      </c>
      <c r="M512" t="s">
        <v>9297</v>
      </c>
      <c r="N512" t="s">
        <v>1515</v>
      </c>
      <c r="O512" t="s">
        <v>7950</v>
      </c>
      <c r="P512" t="s">
        <v>7940</v>
      </c>
      <c r="Q512" t="s">
        <v>8274</v>
      </c>
      <c r="R512" t="s">
        <v>9373</v>
      </c>
      <c r="S512" t="s">
        <v>7951</v>
      </c>
      <c r="T512" t="s">
        <v>7681</v>
      </c>
      <c r="U512" t="s">
        <v>7681</v>
      </c>
      <c r="V512" t="s">
        <v>7681</v>
      </c>
      <c r="W512" t="s">
        <v>7681</v>
      </c>
    </row>
    <row r="513" spans="1:24" x14ac:dyDescent="0.25">
      <c r="A513" t="s">
        <v>9285</v>
      </c>
      <c r="B513" t="s">
        <v>8521</v>
      </c>
      <c r="C513" t="s">
        <v>7912</v>
      </c>
      <c r="D513" t="s">
        <v>7701</v>
      </c>
      <c r="E513" t="s">
        <v>9669</v>
      </c>
      <c r="F513" t="s">
        <v>9670</v>
      </c>
      <c r="G513" t="s">
        <v>9671</v>
      </c>
      <c r="H513" t="s">
        <v>7946</v>
      </c>
      <c r="I513" t="s">
        <v>9672</v>
      </c>
      <c r="J513" t="s">
        <v>197</v>
      </c>
      <c r="K513" t="s">
        <v>7948</v>
      </c>
      <c r="L513" t="s">
        <v>7914</v>
      </c>
      <c r="M513" t="s">
        <v>9297</v>
      </c>
      <c r="N513" t="s">
        <v>1515</v>
      </c>
      <c r="O513" t="s">
        <v>7950</v>
      </c>
      <c r="P513" t="s">
        <v>7940</v>
      </c>
      <c r="Q513" t="s">
        <v>7930</v>
      </c>
      <c r="R513" t="s">
        <v>9373</v>
      </c>
      <c r="S513" t="s">
        <v>7951</v>
      </c>
      <c r="T513" t="s">
        <v>7710</v>
      </c>
      <c r="U513" t="s">
        <v>7681</v>
      </c>
      <c r="V513" t="s">
        <v>7681</v>
      </c>
      <c r="W513" t="s">
        <v>7681</v>
      </c>
    </row>
    <row r="514" spans="1:24" x14ac:dyDescent="0.25">
      <c r="A514" t="s">
        <v>9285</v>
      </c>
      <c r="B514" t="s">
        <v>8521</v>
      </c>
      <c r="C514" t="s">
        <v>7912</v>
      </c>
      <c r="D514" t="s">
        <v>7701</v>
      </c>
      <c r="E514" t="s">
        <v>9673</v>
      </c>
      <c r="F514" t="s">
        <v>9674</v>
      </c>
      <c r="G514" t="s">
        <v>9675</v>
      </c>
      <c r="H514" t="s">
        <v>7946</v>
      </c>
      <c r="I514" t="s">
        <v>9676</v>
      </c>
      <c r="J514" t="s">
        <v>197</v>
      </c>
      <c r="K514" t="s">
        <v>7948</v>
      </c>
      <c r="L514" t="s">
        <v>7914</v>
      </c>
      <c r="M514" t="s">
        <v>7949</v>
      </c>
      <c r="N514" t="s">
        <v>1515</v>
      </c>
      <c r="O514" t="s">
        <v>7950</v>
      </c>
      <c r="P514" t="s">
        <v>7940</v>
      </c>
      <c r="Q514" t="s">
        <v>7930</v>
      </c>
      <c r="R514" t="s">
        <v>9373</v>
      </c>
      <c r="S514" t="s">
        <v>7951</v>
      </c>
      <c r="T514" t="s">
        <v>7710</v>
      </c>
      <c r="U514" t="s">
        <v>7681</v>
      </c>
      <c r="V514" t="s">
        <v>7681</v>
      </c>
      <c r="W514" t="s">
        <v>7681</v>
      </c>
    </row>
    <row r="515" spans="1:24" x14ac:dyDescent="0.25">
      <c r="A515" t="s">
        <v>9285</v>
      </c>
      <c r="B515" t="s">
        <v>8521</v>
      </c>
      <c r="C515" t="s">
        <v>7912</v>
      </c>
      <c r="D515" t="s">
        <v>7701</v>
      </c>
      <c r="E515" t="s">
        <v>9677</v>
      </c>
      <c r="F515" t="s">
        <v>9678</v>
      </c>
      <c r="G515" t="s">
        <v>9679</v>
      </c>
      <c r="H515" t="s">
        <v>9680</v>
      </c>
      <c r="I515" t="s">
        <v>9681</v>
      </c>
      <c r="J515" t="s">
        <v>197</v>
      </c>
      <c r="K515" t="s">
        <v>7948</v>
      </c>
      <c r="L515" t="s">
        <v>7914</v>
      </c>
      <c r="M515" t="s">
        <v>7949</v>
      </c>
      <c r="N515" t="s">
        <v>1515</v>
      </c>
      <c r="O515" t="s">
        <v>7950</v>
      </c>
      <c r="P515" t="s">
        <v>7940</v>
      </c>
      <c r="Q515" t="s">
        <v>7930</v>
      </c>
      <c r="R515" t="s">
        <v>9373</v>
      </c>
      <c r="S515" t="s">
        <v>7951</v>
      </c>
      <c r="T515" t="s">
        <v>7710</v>
      </c>
      <c r="U515" t="s">
        <v>7681</v>
      </c>
      <c r="V515" t="s">
        <v>7681</v>
      </c>
      <c r="W515" t="s">
        <v>7681</v>
      </c>
    </row>
    <row r="516" spans="1:24" x14ac:dyDescent="0.25">
      <c r="A516" t="s">
        <v>9285</v>
      </c>
      <c r="B516" t="s">
        <v>8521</v>
      </c>
      <c r="C516" t="s">
        <v>7912</v>
      </c>
      <c r="D516" t="s">
        <v>7701</v>
      </c>
      <c r="E516" t="s">
        <v>9682</v>
      </c>
      <c r="F516" t="s">
        <v>9683</v>
      </c>
      <c r="G516" t="s">
        <v>9684</v>
      </c>
      <c r="H516" t="s">
        <v>7946</v>
      </c>
      <c r="I516" t="s">
        <v>9685</v>
      </c>
      <c r="J516" t="s">
        <v>197</v>
      </c>
      <c r="K516" t="s">
        <v>7948</v>
      </c>
      <c r="L516" t="s">
        <v>7914</v>
      </c>
      <c r="M516" t="s">
        <v>7949</v>
      </c>
      <c r="N516" t="s">
        <v>1515</v>
      </c>
      <c r="O516" t="s">
        <v>7950</v>
      </c>
      <c r="P516" t="s">
        <v>7940</v>
      </c>
      <c r="Q516" t="s">
        <v>7930</v>
      </c>
      <c r="R516" t="s">
        <v>9373</v>
      </c>
      <c r="S516" t="s">
        <v>7951</v>
      </c>
      <c r="T516" t="s">
        <v>7710</v>
      </c>
      <c r="U516" t="s">
        <v>7681</v>
      </c>
      <c r="V516" t="s">
        <v>7681</v>
      </c>
      <c r="W516" t="s">
        <v>7681</v>
      </c>
    </row>
    <row r="517" spans="1:24" x14ac:dyDescent="0.25">
      <c r="A517" t="s">
        <v>9285</v>
      </c>
      <c r="B517" t="s">
        <v>8521</v>
      </c>
      <c r="C517" t="s">
        <v>7912</v>
      </c>
      <c r="D517" t="s">
        <v>7701</v>
      </c>
      <c r="E517" t="s">
        <v>9686</v>
      </c>
      <c r="F517" t="s">
        <v>9687</v>
      </c>
      <c r="G517" t="s">
        <v>9688</v>
      </c>
      <c r="H517" t="s">
        <v>7946</v>
      </c>
      <c r="I517" t="s">
        <v>9689</v>
      </c>
      <c r="J517" t="s">
        <v>197</v>
      </c>
      <c r="K517" t="s">
        <v>7948</v>
      </c>
      <c r="L517" t="s">
        <v>7914</v>
      </c>
      <c r="M517" t="s">
        <v>7949</v>
      </c>
      <c r="N517" t="s">
        <v>1515</v>
      </c>
      <c r="O517" t="s">
        <v>7950</v>
      </c>
      <c r="P517" t="s">
        <v>7940</v>
      </c>
      <c r="Q517" t="s">
        <v>7930</v>
      </c>
      <c r="R517" t="s">
        <v>9373</v>
      </c>
      <c r="S517" t="s">
        <v>7951</v>
      </c>
      <c r="T517" t="s">
        <v>7681</v>
      </c>
      <c r="U517" t="s">
        <v>7681</v>
      </c>
      <c r="V517" t="s">
        <v>7681</v>
      </c>
      <c r="W517" t="s">
        <v>7681</v>
      </c>
      <c r="X517" t="s">
        <v>9690</v>
      </c>
    </row>
    <row r="518" spans="1:24" x14ac:dyDescent="0.25">
      <c r="A518" t="s">
        <v>9285</v>
      </c>
      <c r="B518" t="s">
        <v>8521</v>
      </c>
      <c r="C518" t="s">
        <v>7912</v>
      </c>
      <c r="D518" t="s">
        <v>7701</v>
      </c>
      <c r="E518" t="s">
        <v>9691</v>
      </c>
      <c r="F518" t="s">
        <v>9692</v>
      </c>
      <c r="G518" t="s">
        <v>9693</v>
      </c>
      <c r="H518" t="s">
        <v>7946</v>
      </c>
      <c r="I518" t="s">
        <v>9694</v>
      </c>
      <c r="J518" t="s">
        <v>197</v>
      </c>
      <c r="K518" t="s">
        <v>7948</v>
      </c>
      <c r="L518" t="s">
        <v>7914</v>
      </c>
      <c r="M518" t="s">
        <v>7949</v>
      </c>
      <c r="N518" t="s">
        <v>1515</v>
      </c>
      <c r="O518" t="s">
        <v>7950</v>
      </c>
      <c r="P518" t="s">
        <v>7940</v>
      </c>
      <c r="Q518" t="s">
        <v>7930</v>
      </c>
      <c r="R518" t="s">
        <v>9373</v>
      </c>
      <c r="S518" t="s">
        <v>7951</v>
      </c>
      <c r="T518" t="s">
        <v>7710</v>
      </c>
      <c r="U518" t="s">
        <v>7681</v>
      </c>
      <c r="V518" t="s">
        <v>7681</v>
      </c>
      <c r="W518" t="s">
        <v>7681</v>
      </c>
    </row>
    <row r="519" spans="1:24" x14ac:dyDescent="0.25">
      <c r="A519" t="s">
        <v>9285</v>
      </c>
      <c r="B519" t="s">
        <v>8521</v>
      </c>
      <c r="C519" t="s">
        <v>7912</v>
      </c>
      <c r="D519" t="s">
        <v>7701</v>
      </c>
      <c r="E519" t="s">
        <v>9695</v>
      </c>
      <c r="F519" t="s">
        <v>9696</v>
      </c>
      <c r="G519" t="s">
        <v>9697</v>
      </c>
      <c r="H519" t="s">
        <v>7946</v>
      </c>
      <c r="I519" t="s">
        <v>9698</v>
      </c>
      <c r="J519" t="s">
        <v>197</v>
      </c>
      <c r="K519" t="s">
        <v>7948</v>
      </c>
      <c r="L519" t="s">
        <v>7914</v>
      </c>
      <c r="M519" t="s">
        <v>7949</v>
      </c>
      <c r="N519" t="s">
        <v>1515</v>
      </c>
      <c r="O519" t="s">
        <v>7950</v>
      </c>
      <c r="P519" t="s">
        <v>7940</v>
      </c>
      <c r="Q519" t="s">
        <v>7930</v>
      </c>
      <c r="R519" t="s">
        <v>9373</v>
      </c>
      <c r="S519" t="s">
        <v>7951</v>
      </c>
      <c r="T519" t="s">
        <v>7710</v>
      </c>
      <c r="U519" t="s">
        <v>7681</v>
      </c>
      <c r="V519" t="s">
        <v>7681</v>
      </c>
      <c r="W519" t="s">
        <v>7681</v>
      </c>
    </row>
    <row r="520" spans="1:24" x14ac:dyDescent="0.25">
      <c r="A520" t="s">
        <v>9285</v>
      </c>
      <c r="B520" t="s">
        <v>8521</v>
      </c>
      <c r="C520" t="s">
        <v>7912</v>
      </c>
      <c r="D520" t="s">
        <v>7701</v>
      </c>
      <c r="E520" t="s">
        <v>9699</v>
      </c>
      <c r="F520" t="s">
        <v>9700</v>
      </c>
      <c r="G520" t="s">
        <v>9701</v>
      </c>
      <c r="H520" t="s">
        <v>7946</v>
      </c>
      <c r="I520" t="s">
        <v>9702</v>
      </c>
      <c r="J520" t="s">
        <v>197</v>
      </c>
      <c r="K520" t="s">
        <v>7948</v>
      </c>
      <c r="L520" t="s">
        <v>7914</v>
      </c>
      <c r="M520" t="s">
        <v>7949</v>
      </c>
      <c r="N520" t="s">
        <v>1515</v>
      </c>
      <c r="O520" t="s">
        <v>7950</v>
      </c>
      <c r="P520" t="s">
        <v>7940</v>
      </c>
      <c r="Q520" t="s">
        <v>7930</v>
      </c>
      <c r="R520" t="s">
        <v>9373</v>
      </c>
      <c r="S520" t="s">
        <v>7951</v>
      </c>
      <c r="T520" t="s">
        <v>7710</v>
      </c>
      <c r="U520" t="s">
        <v>7681</v>
      </c>
      <c r="V520" t="s">
        <v>7681</v>
      </c>
      <c r="W520" t="s">
        <v>7681</v>
      </c>
    </row>
    <row r="521" spans="1:24" x14ac:dyDescent="0.25">
      <c r="A521" t="s">
        <v>9285</v>
      </c>
      <c r="B521" t="s">
        <v>8521</v>
      </c>
      <c r="C521" t="s">
        <v>7912</v>
      </c>
      <c r="D521" t="s">
        <v>7701</v>
      </c>
      <c r="E521" t="s">
        <v>9703</v>
      </c>
      <c r="F521" t="s">
        <v>9704</v>
      </c>
      <c r="G521" t="s">
        <v>9705</v>
      </c>
      <c r="H521" t="s">
        <v>7946</v>
      </c>
      <c r="I521" t="s">
        <v>9706</v>
      </c>
      <c r="J521" t="s">
        <v>197</v>
      </c>
      <c r="K521" t="s">
        <v>7948</v>
      </c>
      <c r="L521" t="s">
        <v>7914</v>
      </c>
      <c r="M521" t="s">
        <v>7949</v>
      </c>
      <c r="N521" t="s">
        <v>1515</v>
      </c>
      <c r="O521" t="s">
        <v>7950</v>
      </c>
      <c r="P521" t="s">
        <v>7940</v>
      </c>
      <c r="Q521" t="s">
        <v>7930</v>
      </c>
      <c r="R521" t="s">
        <v>9373</v>
      </c>
      <c r="S521" t="s">
        <v>7951</v>
      </c>
      <c r="T521" t="s">
        <v>7710</v>
      </c>
      <c r="U521" t="s">
        <v>7681</v>
      </c>
      <c r="V521" t="s">
        <v>7681</v>
      </c>
      <c r="W521" t="s">
        <v>7681</v>
      </c>
    </row>
    <row r="522" spans="1:24" x14ac:dyDescent="0.25">
      <c r="A522" t="s">
        <v>9285</v>
      </c>
      <c r="B522" t="s">
        <v>8521</v>
      </c>
      <c r="C522" t="s">
        <v>7912</v>
      </c>
      <c r="D522" t="s">
        <v>7701</v>
      </c>
      <c r="E522" t="s">
        <v>9707</v>
      </c>
      <c r="F522" t="s">
        <v>9708</v>
      </c>
      <c r="G522" t="s">
        <v>9709</v>
      </c>
      <c r="H522" t="s">
        <v>7946</v>
      </c>
      <c r="I522" t="s">
        <v>9710</v>
      </c>
      <c r="J522" t="s">
        <v>197</v>
      </c>
      <c r="K522" t="s">
        <v>7948</v>
      </c>
      <c r="L522" t="s">
        <v>7914</v>
      </c>
      <c r="M522" t="s">
        <v>7949</v>
      </c>
      <c r="N522" t="s">
        <v>1515</v>
      </c>
      <c r="O522" t="s">
        <v>7950</v>
      </c>
      <c r="P522" t="s">
        <v>7940</v>
      </c>
      <c r="Q522" t="s">
        <v>7930</v>
      </c>
      <c r="R522" t="s">
        <v>9373</v>
      </c>
      <c r="S522" t="s">
        <v>7951</v>
      </c>
      <c r="T522" t="s">
        <v>7710</v>
      </c>
      <c r="U522" t="s">
        <v>7681</v>
      </c>
      <c r="V522" t="s">
        <v>7681</v>
      </c>
      <c r="W522" t="s">
        <v>7681</v>
      </c>
      <c r="X522" t="s">
        <v>9711</v>
      </c>
    </row>
    <row r="523" spans="1:24" x14ac:dyDescent="0.25">
      <c r="A523" t="s">
        <v>9285</v>
      </c>
      <c r="B523" t="s">
        <v>8521</v>
      </c>
      <c r="C523" t="s">
        <v>7912</v>
      </c>
      <c r="D523" t="s">
        <v>7701</v>
      </c>
      <c r="E523" t="s">
        <v>9712</v>
      </c>
      <c r="F523" t="s">
        <v>9713</v>
      </c>
      <c r="G523" t="s">
        <v>9714</v>
      </c>
      <c r="H523" t="s">
        <v>9680</v>
      </c>
      <c r="I523" t="s">
        <v>9715</v>
      </c>
      <c r="J523" t="s">
        <v>197</v>
      </c>
      <c r="K523" t="s">
        <v>7948</v>
      </c>
      <c r="L523" t="s">
        <v>7914</v>
      </c>
      <c r="M523" t="s">
        <v>7949</v>
      </c>
      <c r="N523" t="s">
        <v>1515</v>
      </c>
      <c r="O523" t="s">
        <v>7950</v>
      </c>
      <c r="P523" t="s">
        <v>7940</v>
      </c>
      <c r="Q523" t="s">
        <v>7930</v>
      </c>
      <c r="R523" t="s">
        <v>9373</v>
      </c>
      <c r="S523" t="s">
        <v>7951</v>
      </c>
      <c r="T523" t="s">
        <v>7710</v>
      </c>
      <c r="U523" t="s">
        <v>7681</v>
      </c>
      <c r="V523" t="s">
        <v>7681</v>
      </c>
      <c r="W523" t="s">
        <v>7681</v>
      </c>
    </row>
    <row r="524" spans="1:24" x14ac:dyDescent="0.25">
      <c r="A524" t="s">
        <v>9285</v>
      </c>
      <c r="B524" t="s">
        <v>8521</v>
      </c>
      <c r="C524" t="s">
        <v>7912</v>
      </c>
      <c r="D524" t="s">
        <v>7701</v>
      </c>
      <c r="E524" t="s">
        <v>9716</v>
      </c>
      <c r="F524" t="s">
        <v>9717</v>
      </c>
      <c r="G524" t="s">
        <v>9718</v>
      </c>
      <c r="H524" t="s">
        <v>7946</v>
      </c>
      <c r="I524" t="s">
        <v>9719</v>
      </c>
      <c r="J524" t="s">
        <v>197</v>
      </c>
      <c r="K524" t="s">
        <v>7948</v>
      </c>
      <c r="L524" t="s">
        <v>7914</v>
      </c>
      <c r="M524" t="s">
        <v>7949</v>
      </c>
      <c r="N524" t="s">
        <v>1515</v>
      </c>
      <c r="O524" t="s">
        <v>7950</v>
      </c>
      <c r="P524" t="s">
        <v>7940</v>
      </c>
      <c r="Q524" t="s">
        <v>7930</v>
      </c>
      <c r="R524" t="s">
        <v>9373</v>
      </c>
      <c r="S524" t="s">
        <v>7951</v>
      </c>
      <c r="T524" t="s">
        <v>7710</v>
      </c>
      <c r="U524" t="s">
        <v>7681</v>
      </c>
      <c r="V524" t="s">
        <v>7681</v>
      </c>
      <c r="W524" t="s">
        <v>7681</v>
      </c>
      <c r="X524" t="s">
        <v>9720</v>
      </c>
    </row>
    <row r="525" spans="1:24" x14ac:dyDescent="0.25">
      <c r="A525" t="s">
        <v>9285</v>
      </c>
      <c r="B525" t="s">
        <v>8521</v>
      </c>
      <c r="C525" t="s">
        <v>7912</v>
      </c>
      <c r="D525" t="s">
        <v>7701</v>
      </c>
      <c r="E525" t="s">
        <v>9721</v>
      </c>
      <c r="F525" t="s">
        <v>9722</v>
      </c>
      <c r="G525" t="s">
        <v>9723</v>
      </c>
      <c r="H525" t="s">
        <v>7946</v>
      </c>
      <c r="I525" t="s">
        <v>9724</v>
      </c>
      <c r="J525" t="s">
        <v>197</v>
      </c>
      <c r="K525" t="s">
        <v>7948</v>
      </c>
      <c r="L525" t="s">
        <v>7914</v>
      </c>
      <c r="M525" t="s">
        <v>7949</v>
      </c>
      <c r="N525" t="s">
        <v>1515</v>
      </c>
      <c r="O525" t="s">
        <v>7950</v>
      </c>
      <c r="P525" t="s">
        <v>7940</v>
      </c>
      <c r="Q525" t="s">
        <v>7930</v>
      </c>
      <c r="R525" t="s">
        <v>9373</v>
      </c>
      <c r="S525" t="s">
        <v>7951</v>
      </c>
      <c r="T525" t="s">
        <v>7710</v>
      </c>
      <c r="U525" t="s">
        <v>7681</v>
      </c>
      <c r="V525" t="s">
        <v>7681</v>
      </c>
      <c r="W525" t="s">
        <v>7681</v>
      </c>
    </row>
    <row r="526" spans="1:24" x14ac:dyDescent="0.25">
      <c r="A526" t="s">
        <v>9285</v>
      </c>
      <c r="B526" t="s">
        <v>8521</v>
      </c>
      <c r="C526" t="s">
        <v>7912</v>
      </c>
      <c r="D526" t="s">
        <v>7701</v>
      </c>
      <c r="E526" t="s">
        <v>9725</v>
      </c>
      <c r="F526" t="s">
        <v>9726</v>
      </c>
      <c r="G526" t="s">
        <v>9727</v>
      </c>
      <c r="H526" t="s">
        <v>7946</v>
      </c>
      <c r="I526" t="s">
        <v>9728</v>
      </c>
      <c r="J526" t="s">
        <v>197</v>
      </c>
      <c r="K526" t="s">
        <v>7948</v>
      </c>
      <c r="L526" t="s">
        <v>7914</v>
      </c>
      <c r="M526" t="s">
        <v>7949</v>
      </c>
      <c r="N526" t="s">
        <v>1515</v>
      </c>
      <c r="O526" t="s">
        <v>7950</v>
      </c>
      <c r="P526" t="s">
        <v>7940</v>
      </c>
      <c r="Q526" t="s">
        <v>7930</v>
      </c>
      <c r="R526" t="s">
        <v>9373</v>
      </c>
      <c r="S526" t="s">
        <v>7951</v>
      </c>
      <c r="T526" t="s">
        <v>7710</v>
      </c>
      <c r="U526" t="s">
        <v>7681</v>
      </c>
      <c r="V526" t="s">
        <v>7681</v>
      </c>
      <c r="W526" t="s">
        <v>7681</v>
      </c>
    </row>
    <row r="527" spans="1:24" x14ac:dyDescent="0.25">
      <c r="A527" t="s">
        <v>9285</v>
      </c>
      <c r="B527" t="s">
        <v>8521</v>
      </c>
      <c r="C527" t="s">
        <v>7912</v>
      </c>
      <c r="D527" t="s">
        <v>7701</v>
      </c>
      <c r="E527" t="s">
        <v>9729</v>
      </c>
      <c r="F527" t="s">
        <v>9730</v>
      </c>
      <c r="G527" t="s">
        <v>9731</v>
      </c>
      <c r="H527" t="s">
        <v>7946</v>
      </c>
      <c r="I527" t="s">
        <v>9732</v>
      </c>
      <c r="J527" t="s">
        <v>197</v>
      </c>
      <c r="K527" t="s">
        <v>7948</v>
      </c>
      <c r="L527" t="s">
        <v>7914</v>
      </c>
      <c r="M527" t="s">
        <v>7949</v>
      </c>
      <c r="N527" t="s">
        <v>1515</v>
      </c>
      <c r="O527" t="s">
        <v>7950</v>
      </c>
      <c r="P527" t="s">
        <v>7940</v>
      </c>
      <c r="Q527" t="s">
        <v>7930</v>
      </c>
      <c r="R527" t="s">
        <v>9373</v>
      </c>
      <c r="S527" t="s">
        <v>7951</v>
      </c>
      <c r="T527" t="s">
        <v>7710</v>
      </c>
      <c r="U527" t="s">
        <v>7681</v>
      </c>
      <c r="V527" t="s">
        <v>7681</v>
      </c>
      <c r="W527" t="s">
        <v>7681</v>
      </c>
    </row>
    <row r="528" spans="1:24" x14ac:dyDescent="0.25">
      <c r="A528" t="s">
        <v>9285</v>
      </c>
      <c r="B528" t="s">
        <v>8521</v>
      </c>
      <c r="C528" t="s">
        <v>7912</v>
      </c>
      <c r="D528" t="s">
        <v>7701</v>
      </c>
      <c r="E528" t="s">
        <v>9733</v>
      </c>
      <c r="F528" t="s">
        <v>9734</v>
      </c>
      <c r="G528" t="s">
        <v>9735</v>
      </c>
      <c r="H528" t="s">
        <v>7946</v>
      </c>
      <c r="I528" t="s">
        <v>9736</v>
      </c>
      <c r="J528" t="s">
        <v>197</v>
      </c>
      <c r="K528" t="s">
        <v>7948</v>
      </c>
      <c r="L528" t="s">
        <v>7914</v>
      </c>
      <c r="M528" t="s">
        <v>7949</v>
      </c>
      <c r="N528" t="s">
        <v>1515</v>
      </c>
      <c r="O528" t="s">
        <v>7950</v>
      </c>
      <c r="P528" t="s">
        <v>7940</v>
      </c>
      <c r="Q528" t="s">
        <v>7930</v>
      </c>
      <c r="R528" t="s">
        <v>9373</v>
      </c>
      <c r="S528" t="s">
        <v>7951</v>
      </c>
      <c r="T528" t="s">
        <v>7710</v>
      </c>
      <c r="U528" t="s">
        <v>7681</v>
      </c>
      <c r="V528" t="s">
        <v>7681</v>
      </c>
      <c r="W528" t="s">
        <v>7681</v>
      </c>
    </row>
    <row r="529" spans="1:23" x14ac:dyDescent="0.25">
      <c r="A529" t="s">
        <v>9285</v>
      </c>
      <c r="B529" t="s">
        <v>8521</v>
      </c>
      <c r="C529" t="s">
        <v>7912</v>
      </c>
      <c r="D529" t="s">
        <v>7701</v>
      </c>
      <c r="E529" t="s">
        <v>9737</v>
      </c>
      <c r="F529" t="s">
        <v>9738</v>
      </c>
      <c r="G529" t="s">
        <v>9739</v>
      </c>
      <c r="H529" t="s">
        <v>7946</v>
      </c>
      <c r="I529" t="s">
        <v>9740</v>
      </c>
      <c r="J529" t="s">
        <v>197</v>
      </c>
      <c r="K529" t="s">
        <v>7948</v>
      </c>
      <c r="L529" t="s">
        <v>7914</v>
      </c>
      <c r="M529" t="s">
        <v>7949</v>
      </c>
      <c r="N529" t="s">
        <v>1515</v>
      </c>
      <c r="O529" t="s">
        <v>7950</v>
      </c>
      <c r="P529" t="s">
        <v>7940</v>
      </c>
      <c r="Q529" t="s">
        <v>7930</v>
      </c>
      <c r="R529" t="s">
        <v>9373</v>
      </c>
      <c r="S529" t="s">
        <v>7951</v>
      </c>
      <c r="T529" t="s">
        <v>7710</v>
      </c>
      <c r="U529" t="s">
        <v>7681</v>
      </c>
      <c r="V529" t="s">
        <v>7681</v>
      </c>
      <c r="W529" t="s">
        <v>7681</v>
      </c>
    </row>
    <row r="530" spans="1:23" x14ac:dyDescent="0.25">
      <c r="A530" t="s">
        <v>9285</v>
      </c>
      <c r="B530" t="s">
        <v>8521</v>
      </c>
      <c r="C530" t="s">
        <v>7912</v>
      </c>
      <c r="D530" t="s">
        <v>7701</v>
      </c>
      <c r="E530" t="s">
        <v>9741</v>
      </c>
      <c r="F530" t="s">
        <v>9742</v>
      </c>
      <c r="G530" t="s">
        <v>9743</v>
      </c>
      <c r="H530" t="s">
        <v>7946</v>
      </c>
      <c r="I530" t="s">
        <v>9744</v>
      </c>
      <c r="J530" t="s">
        <v>197</v>
      </c>
      <c r="K530" t="s">
        <v>7948</v>
      </c>
      <c r="L530" t="s">
        <v>7914</v>
      </c>
      <c r="M530" t="s">
        <v>7949</v>
      </c>
      <c r="N530" t="s">
        <v>1515</v>
      </c>
      <c r="O530" t="s">
        <v>7950</v>
      </c>
      <c r="P530" t="s">
        <v>7940</v>
      </c>
      <c r="Q530" t="s">
        <v>7930</v>
      </c>
      <c r="R530" t="s">
        <v>9373</v>
      </c>
      <c r="S530" t="s">
        <v>7951</v>
      </c>
      <c r="T530" t="s">
        <v>7710</v>
      </c>
      <c r="U530" t="s">
        <v>7681</v>
      </c>
      <c r="V530" t="s">
        <v>7681</v>
      </c>
      <c r="W530" t="s">
        <v>7681</v>
      </c>
    </row>
    <row r="531" spans="1:23" x14ac:dyDescent="0.25">
      <c r="A531" t="s">
        <v>9285</v>
      </c>
      <c r="B531" t="s">
        <v>8521</v>
      </c>
      <c r="C531" t="s">
        <v>7912</v>
      </c>
      <c r="D531" t="s">
        <v>7701</v>
      </c>
      <c r="E531" t="s">
        <v>9745</v>
      </c>
      <c r="F531" t="s">
        <v>9746</v>
      </c>
      <c r="G531" t="s">
        <v>9747</v>
      </c>
      <c r="H531" t="s">
        <v>7946</v>
      </c>
      <c r="I531" t="s">
        <v>9748</v>
      </c>
      <c r="J531" t="s">
        <v>197</v>
      </c>
      <c r="K531" t="s">
        <v>7948</v>
      </c>
      <c r="L531" t="s">
        <v>7914</v>
      </c>
      <c r="M531" t="s">
        <v>7949</v>
      </c>
      <c r="N531" t="s">
        <v>1515</v>
      </c>
      <c r="O531" t="s">
        <v>7950</v>
      </c>
      <c r="P531" t="s">
        <v>7940</v>
      </c>
      <c r="Q531" t="s">
        <v>7930</v>
      </c>
      <c r="R531" t="s">
        <v>9373</v>
      </c>
      <c r="S531" t="s">
        <v>7951</v>
      </c>
      <c r="T531" t="s">
        <v>7710</v>
      </c>
      <c r="U531" t="s">
        <v>7681</v>
      </c>
      <c r="V531" t="s">
        <v>7681</v>
      </c>
      <c r="W531" t="s">
        <v>7681</v>
      </c>
    </row>
    <row r="532" spans="1:23" x14ac:dyDescent="0.25">
      <c r="A532" t="s">
        <v>9285</v>
      </c>
      <c r="B532" t="s">
        <v>8521</v>
      </c>
      <c r="C532" t="s">
        <v>7912</v>
      </c>
      <c r="D532" t="s">
        <v>7701</v>
      </c>
      <c r="E532" t="s">
        <v>9749</v>
      </c>
      <c r="F532" t="s">
        <v>9750</v>
      </c>
      <c r="G532" t="s">
        <v>9751</v>
      </c>
      <c r="H532" t="s">
        <v>7946</v>
      </c>
      <c r="I532" t="s">
        <v>9752</v>
      </c>
      <c r="J532" t="s">
        <v>197</v>
      </c>
      <c r="K532" t="s">
        <v>7948</v>
      </c>
      <c r="L532" t="s">
        <v>7914</v>
      </c>
      <c r="M532" t="s">
        <v>7949</v>
      </c>
      <c r="N532" t="s">
        <v>1515</v>
      </c>
      <c r="O532" t="s">
        <v>7950</v>
      </c>
      <c r="P532" t="s">
        <v>7940</v>
      </c>
      <c r="Q532" t="s">
        <v>7930</v>
      </c>
      <c r="R532" t="s">
        <v>9373</v>
      </c>
      <c r="S532" t="s">
        <v>7951</v>
      </c>
      <c r="T532" t="s">
        <v>7710</v>
      </c>
      <c r="U532" t="s">
        <v>7681</v>
      </c>
      <c r="V532" t="s">
        <v>7681</v>
      </c>
      <c r="W532" t="s">
        <v>7681</v>
      </c>
    </row>
    <row r="533" spans="1:23" x14ac:dyDescent="0.25">
      <c r="A533" t="s">
        <v>9285</v>
      </c>
      <c r="B533" t="s">
        <v>8521</v>
      </c>
      <c r="C533" t="s">
        <v>7912</v>
      </c>
      <c r="D533" t="s">
        <v>7701</v>
      </c>
      <c r="E533" t="s">
        <v>9753</v>
      </c>
      <c r="F533" t="s">
        <v>9754</v>
      </c>
      <c r="G533" t="s">
        <v>9755</v>
      </c>
      <c r="H533" t="s">
        <v>7946</v>
      </c>
      <c r="I533" t="s">
        <v>9756</v>
      </c>
      <c r="J533" t="s">
        <v>197</v>
      </c>
      <c r="K533" t="s">
        <v>7948</v>
      </c>
      <c r="L533" t="s">
        <v>7914</v>
      </c>
      <c r="M533" t="s">
        <v>7949</v>
      </c>
      <c r="N533" t="s">
        <v>1515</v>
      </c>
      <c r="O533" t="s">
        <v>7950</v>
      </c>
      <c r="P533" t="s">
        <v>7940</v>
      </c>
      <c r="Q533" t="s">
        <v>7930</v>
      </c>
      <c r="R533" t="s">
        <v>9373</v>
      </c>
      <c r="S533" t="s">
        <v>7951</v>
      </c>
      <c r="T533" t="s">
        <v>7710</v>
      </c>
      <c r="U533" t="s">
        <v>7681</v>
      </c>
      <c r="V533" t="s">
        <v>7681</v>
      </c>
      <c r="W533" t="s">
        <v>7681</v>
      </c>
    </row>
    <row r="534" spans="1:23" x14ac:dyDescent="0.25">
      <c r="A534" t="s">
        <v>9285</v>
      </c>
      <c r="B534" t="s">
        <v>8521</v>
      </c>
      <c r="C534" t="s">
        <v>7912</v>
      </c>
      <c r="D534" t="s">
        <v>7701</v>
      </c>
      <c r="E534" t="s">
        <v>9757</v>
      </c>
      <c r="F534" t="s">
        <v>9758</v>
      </c>
      <c r="G534" t="s">
        <v>9759</v>
      </c>
      <c r="H534" t="s">
        <v>7946</v>
      </c>
      <c r="I534" t="s">
        <v>9760</v>
      </c>
      <c r="J534" t="s">
        <v>197</v>
      </c>
      <c r="K534" t="s">
        <v>7948</v>
      </c>
      <c r="L534" t="s">
        <v>7914</v>
      </c>
      <c r="M534" t="s">
        <v>7949</v>
      </c>
      <c r="N534" t="s">
        <v>1515</v>
      </c>
      <c r="O534" t="s">
        <v>7950</v>
      </c>
      <c r="P534" t="s">
        <v>7940</v>
      </c>
      <c r="Q534" t="s">
        <v>7930</v>
      </c>
      <c r="R534" t="s">
        <v>9373</v>
      </c>
      <c r="S534" t="s">
        <v>7951</v>
      </c>
      <c r="T534" t="s">
        <v>7710</v>
      </c>
      <c r="U534" t="s">
        <v>7681</v>
      </c>
      <c r="V534" t="s">
        <v>7681</v>
      </c>
      <c r="W534" t="s">
        <v>7681</v>
      </c>
    </row>
    <row r="535" spans="1:23" x14ac:dyDescent="0.25">
      <c r="A535" t="s">
        <v>9285</v>
      </c>
      <c r="B535" t="s">
        <v>8521</v>
      </c>
      <c r="C535" t="s">
        <v>7912</v>
      </c>
      <c r="D535" t="s">
        <v>7701</v>
      </c>
      <c r="E535" t="s">
        <v>9761</v>
      </c>
      <c r="F535" t="s">
        <v>9762</v>
      </c>
      <c r="G535" t="s">
        <v>9763</v>
      </c>
      <c r="H535" t="s">
        <v>7946</v>
      </c>
      <c r="I535" t="s">
        <v>9764</v>
      </c>
      <c r="J535" t="s">
        <v>197</v>
      </c>
      <c r="K535" t="s">
        <v>7948</v>
      </c>
      <c r="L535" t="s">
        <v>7914</v>
      </c>
      <c r="M535" t="s">
        <v>7949</v>
      </c>
      <c r="N535" t="s">
        <v>1515</v>
      </c>
      <c r="O535" t="s">
        <v>7950</v>
      </c>
      <c r="P535" t="s">
        <v>7940</v>
      </c>
      <c r="Q535" t="s">
        <v>7930</v>
      </c>
      <c r="R535" t="s">
        <v>9373</v>
      </c>
      <c r="S535" t="s">
        <v>7951</v>
      </c>
      <c r="T535" t="s">
        <v>7710</v>
      </c>
      <c r="U535" t="s">
        <v>7681</v>
      </c>
      <c r="V535" t="s">
        <v>7681</v>
      </c>
      <c r="W535" t="s">
        <v>7681</v>
      </c>
    </row>
    <row r="536" spans="1:23" x14ac:dyDescent="0.25">
      <c r="A536" t="s">
        <v>9285</v>
      </c>
      <c r="B536" t="s">
        <v>8521</v>
      </c>
      <c r="C536" t="s">
        <v>7912</v>
      </c>
      <c r="D536" t="s">
        <v>7701</v>
      </c>
      <c r="E536" t="s">
        <v>9765</v>
      </c>
      <c r="F536" t="s">
        <v>9766</v>
      </c>
      <c r="G536" t="s">
        <v>9767</v>
      </c>
      <c r="H536" t="s">
        <v>7946</v>
      </c>
      <c r="I536" t="s">
        <v>9768</v>
      </c>
      <c r="J536" t="s">
        <v>197</v>
      </c>
      <c r="K536" t="s">
        <v>7948</v>
      </c>
      <c r="L536" t="s">
        <v>7914</v>
      </c>
      <c r="M536" t="s">
        <v>7949</v>
      </c>
      <c r="N536" t="s">
        <v>1515</v>
      </c>
      <c r="O536" t="s">
        <v>7950</v>
      </c>
      <c r="P536" t="s">
        <v>7940</v>
      </c>
      <c r="Q536" t="s">
        <v>7930</v>
      </c>
      <c r="R536" t="s">
        <v>9373</v>
      </c>
      <c r="S536" t="s">
        <v>7951</v>
      </c>
      <c r="T536" t="s">
        <v>7710</v>
      </c>
      <c r="U536" t="s">
        <v>7681</v>
      </c>
      <c r="V536" t="s">
        <v>7681</v>
      </c>
      <c r="W536" t="s">
        <v>7681</v>
      </c>
    </row>
    <row r="537" spans="1:23" x14ac:dyDescent="0.25">
      <c r="A537" t="s">
        <v>9285</v>
      </c>
      <c r="B537" t="s">
        <v>8521</v>
      </c>
      <c r="C537" t="s">
        <v>7912</v>
      </c>
      <c r="D537" t="s">
        <v>7701</v>
      </c>
      <c r="E537" t="s">
        <v>9769</v>
      </c>
      <c r="F537" t="s">
        <v>9770</v>
      </c>
      <c r="G537" t="s">
        <v>9771</v>
      </c>
      <c r="H537" t="s">
        <v>7946</v>
      </c>
      <c r="I537" t="s">
        <v>9772</v>
      </c>
      <c r="J537" t="s">
        <v>197</v>
      </c>
      <c r="K537" t="s">
        <v>7948</v>
      </c>
      <c r="L537" t="s">
        <v>7914</v>
      </c>
      <c r="M537" t="s">
        <v>7949</v>
      </c>
      <c r="N537" t="s">
        <v>1515</v>
      </c>
      <c r="O537" t="s">
        <v>7950</v>
      </c>
      <c r="P537" t="s">
        <v>7940</v>
      </c>
      <c r="Q537" t="s">
        <v>7930</v>
      </c>
      <c r="R537" t="s">
        <v>9373</v>
      </c>
      <c r="S537" t="s">
        <v>7951</v>
      </c>
      <c r="T537" t="s">
        <v>7710</v>
      </c>
      <c r="U537" t="s">
        <v>7681</v>
      </c>
      <c r="V537" t="s">
        <v>7681</v>
      </c>
      <c r="W537" t="s">
        <v>7681</v>
      </c>
    </row>
    <row r="538" spans="1:23" x14ac:dyDescent="0.25">
      <c r="A538" t="s">
        <v>9285</v>
      </c>
      <c r="B538" t="s">
        <v>8521</v>
      </c>
      <c r="C538" t="s">
        <v>7912</v>
      </c>
      <c r="D538" t="s">
        <v>7701</v>
      </c>
      <c r="E538" t="s">
        <v>9773</v>
      </c>
      <c r="F538" t="s">
        <v>9774</v>
      </c>
      <c r="G538" t="s">
        <v>9775</v>
      </c>
      <c r="H538" t="s">
        <v>7946</v>
      </c>
      <c r="I538" t="s">
        <v>9776</v>
      </c>
      <c r="J538" t="s">
        <v>197</v>
      </c>
      <c r="K538" t="s">
        <v>7948</v>
      </c>
      <c r="L538" t="s">
        <v>7914</v>
      </c>
      <c r="M538" t="s">
        <v>7949</v>
      </c>
      <c r="N538" t="s">
        <v>1515</v>
      </c>
      <c r="O538" t="s">
        <v>7950</v>
      </c>
      <c r="P538" t="s">
        <v>7940</v>
      </c>
      <c r="Q538" t="s">
        <v>7930</v>
      </c>
      <c r="R538" t="s">
        <v>9373</v>
      </c>
      <c r="S538" t="s">
        <v>7951</v>
      </c>
      <c r="T538" t="s">
        <v>7710</v>
      </c>
      <c r="U538" t="s">
        <v>7681</v>
      </c>
      <c r="V538" t="s">
        <v>7681</v>
      </c>
      <c r="W538" t="s">
        <v>7681</v>
      </c>
    </row>
    <row r="539" spans="1:23" x14ac:dyDescent="0.25">
      <c r="A539" t="s">
        <v>9285</v>
      </c>
      <c r="B539" t="s">
        <v>8521</v>
      </c>
      <c r="C539" t="s">
        <v>7912</v>
      </c>
      <c r="D539" t="s">
        <v>7701</v>
      </c>
      <c r="E539" t="s">
        <v>9777</v>
      </c>
      <c r="F539" t="s">
        <v>9778</v>
      </c>
      <c r="G539" t="s">
        <v>9779</v>
      </c>
      <c r="H539" t="s">
        <v>7946</v>
      </c>
      <c r="I539" t="s">
        <v>9780</v>
      </c>
      <c r="J539" t="s">
        <v>197</v>
      </c>
      <c r="K539" t="s">
        <v>7948</v>
      </c>
      <c r="L539" t="s">
        <v>7914</v>
      </c>
      <c r="M539" t="s">
        <v>7949</v>
      </c>
      <c r="N539" t="s">
        <v>1515</v>
      </c>
      <c r="O539" t="s">
        <v>7950</v>
      </c>
      <c r="P539" t="s">
        <v>7940</v>
      </c>
      <c r="Q539" t="s">
        <v>7930</v>
      </c>
      <c r="R539" t="s">
        <v>9373</v>
      </c>
      <c r="S539" t="s">
        <v>7951</v>
      </c>
      <c r="T539" t="s">
        <v>7710</v>
      </c>
      <c r="U539" t="s">
        <v>7681</v>
      </c>
      <c r="V539" t="s">
        <v>7681</v>
      </c>
      <c r="W539" t="s">
        <v>7681</v>
      </c>
    </row>
    <row r="540" spans="1:23" x14ac:dyDescent="0.25">
      <c r="A540" t="s">
        <v>9285</v>
      </c>
      <c r="B540" t="s">
        <v>8521</v>
      </c>
      <c r="C540" t="s">
        <v>7912</v>
      </c>
      <c r="D540" t="s">
        <v>7701</v>
      </c>
      <c r="E540" t="s">
        <v>9781</v>
      </c>
      <c r="F540" t="s">
        <v>9782</v>
      </c>
      <c r="G540" t="s">
        <v>9783</v>
      </c>
      <c r="H540" t="s">
        <v>7946</v>
      </c>
      <c r="I540" t="s">
        <v>9784</v>
      </c>
      <c r="J540" t="s">
        <v>197</v>
      </c>
      <c r="K540" t="s">
        <v>7948</v>
      </c>
      <c r="L540" t="s">
        <v>7914</v>
      </c>
      <c r="M540" t="s">
        <v>7949</v>
      </c>
      <c r="N540" t="s">
        <v>1515</v>
      </c>
      <c r="O540" t="s">
        <v>7950</v>
      </c>
      <c r="P540" t="s">
        <v>7940</v>
      </c>
      <c r="Q540" t="s">
        <v>7930</v>
      </c>
      <c r="R540" t="s">
        <v>9373</v>
      </c>
      <c r="S540" t="s">
        <v>7951</v>
      </c>
      <c r="T540" t="s">
        <v>7710</v>
      </c>
      <c r="U540" t="s">
        <v>7681</v>
      </c>
      <c r="V540" t="s">
        <v>7681</v>
      </c>
      <c r="W540" t="s">
        <v>7681</v>
      </c>
    </row>
    <row r="541" spans="1:23" x14ac:dyDescent="0.25">
      <c r="A541" t="s">
        <v>9285</v>
      </c>
      <c r="B541" t="s">
        <v>8521</v>
      </c>
      <c r="C541" t="s">
        <v>7912</v>
      </c>
      <c r="D541" t="s">
        <v>7701</v>
      </c>
      <c r="E541" t="s">
        <v>9785</v>
      </c>
      <c r="F541" t="s">
        <v>9786</v>
      </c>
      <c r="G541" t="s">
        <v>9787</v>
      </c>
      <c r="H541" t="s">
        <v>7946</v>
      </c>
      <c r="I541" t="s">
        <v>9788</v>
      </c>
      <c r="J541" t="s">
        <v>197</v>
      </c>
      <c r="K541" t="s">
        <v>7948</v>
      </c>
      <c r="L541" t="s">
        <v>7914</v>
      </c>
      <c r="M541" t="s">
        <v>7949</v>
      </c>
      <c r="N541" t="s">
        <v>1515</v>
      </c>
      <c r="O541" t="s">
        <v>7950</v>
      </c>
      <c r="P541" t="s">
        <v>7940</v>
      </c>
      <c r="Q541" t="s">
        <v>7930</v>
      </c>
      <c r="R541" t="s">
        <v>9373</v>
      </c>
      <c r="S541" t="s">
        <v>7951</v>
      </c>
      <c r="T541" t="s">
        <v>7710</v>
      </c>
      <c r="U541" t="s">
        <v>7681</v>
      </c>
      <c r="V541" t="s">
        <v>7681</v>
      </c>
      <c r="W541" t="s">
        <v>7681</v>
      </c>
    </row>
    <row r="542" spans="1:23" x14ac:dyDescent="0.25">
      <c r="A542" t="s">
        <v>9285</v>
      </c>
      <c r="B542" t="s">
        <v>8521</v>
      </c>
      <c r="C542" t="s">
        <v>7912</v>
      </c>
      <c r="D542" t="s">
        <v>7701</v>
      </c>
      <c r="E542" t="s">
        <v>9789</v>
      </c>
      <c r="F542" t="s">
        <v>9790</v>
      </c>
      <c r="G542" t="s">
        <v>9791</v>
      </c>
      <c r="H542" t="s">
        <v>7946</v>
      </c>
      <c r="I542" t="s">
        <v>9792</v>
      </c>
      <c r="J542" t="s">
        <v>197</v>
      </c>
      <c r="K542" t="s">
        <v>7948</v>
      </c>
      <c r="L542" t="s">
        <v>7914</v>
      </c>
      <c r="M542" t="s">
        <v>7949</v>
      </c>
      <c r="N542" t="s">
        <v>1515</v>
      </c>
      <c r="O542" t="s">
        <v>7950</v>
      </c>
      <c r="P542" t="s">
        <v>7940</v>
      </c>
      <c r="Q542" t="s">
        <v>7930</v>
      </c>
      <c r="R542" t="s">
        <v>9373</v>
      </c>
      <c r="S542" t="s">
        <v>7951</v>
      </c>
      <c r="T542" t="s">
        <v>7710</v>
      </c>
      <c r="U542" t="s">
        <v>7681</v>
      </c>
      <c r="V542" t="s">
        <v>7681</v>
      </c>
      <c r="W542" t="s">
        <v>7681</v>
      </c>
    </row>
    <row r="543" spans="1:23" x14ac:dyDescent="0.25">
      <c r="A543" t="s">
        <v>9285</v>
      </c>
      <c r="B543" t="s">
        <v>8521</v>
      </c>
      <c r="C543" t="s">
        <v>7912</v>
      </c>
      <c r="D543" t="s">
        <v>7669</v>
      </c>
      <c r="E543" t="s">
        <v>9793</v>
      </c>
      <c r="F543" t="s">
        <v>9794</v>
      </c>
      <c r="G543" t="s">
        <v>6352</v>
      </c>
      <c r="H543" t="s">
        <v>6353</v>
      </c>
      <c r="J543" t="s">
        <v>237</v>
      </c>
      <c r="K543" t="s">
        <v>7968</v>
      </c>
      <c r="L543" t="s">
        <v>7982</v>
      </c>
      <c r="M543" t="s">
        <v>7676</v>
      </c>
      <c r="N543" t="s">
        <v>5763</v>
      </c>
      <c r="P543" t="s">
        <v>7746</v>
      </c>
      <c r="R543" t="s">
        <v>9795</v>
      </c>
      <c r="S543">
        <v>115</v>
      </c>
      <c r="T543" t="s">
        <v>7710</v>
      </c>
      <c r="U543" t="s">
        <v>7710</v>
      </c>
      <c r="V543" t="s">
        <v>7681</v>
      </c>
      <c r="W543" t="s">
        <v>7681</v>
      </c>
    </row>
    <row r="544" spans="1:23" x14ac:dyDescent="0.25">
      <c r="A544" t="s">
        <v>9285</v>
      </c>
      <c r="B544" t="s">
        <v>8521</v>
      </c>
      <c r="C544" t="s">
        <v>7912</v>
      </c>
      <c r="D544" t="s">
        <v>7701</v>
      </c>
      <c r="E544" t="s">
        <v>9796</v>
      </c>
      <c r="F544" t="s">
        <v>9797</v>
      </c>
      <c r="G544" t="s">
        <v>9798</v>
      </c>
      <c r="H544" t="s">
        <v>7946</v>
      </c>
      <c r="I544" t="s">
        <v>9799</v>
      </c>
      <c r="J544" t="s">
        <v>197</v>
      </c>
      <c r="K544" t="s">
        <v>7948</v>
      </c>
      <c r="L544" t="s">
        <v>7914</v>
      </c>
      <c r="M544" t="s">
        <v>7949</v>
      </c>
      <c r="N544" t="s">
        <v>1515</v>
      </c>
      <c r="O544" t="s">
        <v>7950</v>
      </c>
      <c r="P544" t="s">
        <v>7940</v>
      </c>
      <c r="Q544" t="s">
        <v>7930</v>
      </c>
      <c r="R544" t="s">
        <v>9373</v>
      </c>
      <c r="S544" t="s">
        <v>7951</v>
      </c>
      <c r="T544" t="s">
        <v>7710</v>
      </c>
      <c r="U544" t="s">
        <v>7681</v>
      </c>
      <c r="V544" t="s">
        <v>7681</v>
      </c>
      <c r="W544" t="s">
        <v>7681</v>
      </c>
    </row>
    <row r="545" spans="1:26" x14ac:dyDescent="0.25">
      <c r="A545" t="s">
        <v>9800</v>
      </c>
      <c r="B545" t="s">
        <v>9801</v>
      </c>
      <c r="C545" t="s">
        <v>9185</v>
      </c>
      <c r="D545" t="s">
        <v>7701</v>
      </c>
      <c r="E545" t="s">
        <v>9802</v>
      </c>
      <c r="F545" t="s">
        <v>9803</v>
      </c>
      <c r="G545" t="s">
        <v>9804</v>
      </c>
      <c r="H545" t="s">
        <v>9805</v>
      </c>
      <c r="I545" t="s">
        <v>310</v>
      </c>
      <c r="J545" t="s">
        <v>237</v>
      </c>
      <c r="K545" t="s">
        <v>8437</v>
      </c>
      <c r="L545" t="s">
        <v>8438</v>
      </c>
      <c r="M545" t="s">
        <v>7676</v>
      </c>
      <c r="N545" t="s">
        <v>9806</v>
      </c>
      <c r="O545" t="s">
        <v>7950</v>
      </c>
      <c r="P545" t="s">
        <v>7746</v>
      </c>
      <c r="Q545" t="s">
        <v>8323</v>
      </c>
      <c r="R545" t="s">
        <v>8440</v>
      </c>
      <c r="S545" t="s">
        <v>8441</v>
      </c>
      <c r="T545" t="s">
        <v>7680</v>
      </c>
      <c r="U545" t="s">
        <v>7681</v>
      </c>
      <c r="V545" t="s">
        <v>7681</v>
      </c>
      <c r="W545" t="s">
        <v>7681</v>
      </c>
      <c r="Y545" t="s">
        <v>7911</v>
      </c>
    </row>
    <row r="546" spans="1:26" x14ac:dyDescent="0.25">
      <c r="A546" t="s">
        <v>9800</v>
      </c>
      <c r="B546" t="s">
        <v>9801</v>
      </c>
      <c r="C546" t="s">
        <v>9185</v>
      </c>
      <c r="D546" t="s">
        <v>7701</v>
      </c>
      <c r="E546" t="s">
        <v>9807</v>
      </c>
      <c r="F546" t="s">
        <v>9808</v>
      </c>
      <c r="G546" t="s">
        <v>9809</v>
      </c>
      <c r="H546" t="s">
        <v>9810</v>
      </c>
      <c r="I546" t="s">
        <v>310</v>
      </c>
      <c r="J546" t="s">
        <v>237</v>
      </c>
      <c r="K546" t="s">
        <v>8437</v>
      </c>
      <c r="L546" t="s">
        <v>8438</v>
      </c>
      <c r="M546" t="s">
        <v>7676</v>
      </c>
      <c r="N546" t="s">
        <v>9806</v>
      </c>
      <c r="O546" t="s">
        <v>7950</v>
      </c>
      <c r="P546" t="s">
        <v>7746</v>
      </c>
      <c r="Q546" t="s">
        <v>8323</v>
      </c>
      <c r="R546" t="s">
        <v>8440</v>
      </c>
      <c r="S546" t="s">
        <v>8441</v>
      </c>
      <c r="T546" t="s">
        <v>7680</v>
      </c>
      <c r="U546" t="s">
        <v>7681</v>
      </c>
      <c r="V546" t="s">
        <v>7681</v>
      </c>
      <c r="W546" t="s">
        <v>7681</v>
      </c>
      <c r="Y546" t="s">
        <v>7911</v>
      </c>
    </row>
    <row r="547" spans="1:26" x14ac:dyDescent="0.25">
      <c r="A547" t="s">
        <v>9800</v>
      </c>
      <c r="B547" t="s">
        <v>9811</v>
      </c>
      <c r="C547" t="s">
        <v>9185</v>
      </c>
      <c r="D547" t="s">
        <v>7701</v>
      </c>
      <c r="E547" t="s">
        <v>7828</v>
      </c>
      <c r="F547" t="s">
        <v>9812</v>
      </c>
      <c r="G547" t="s">
        <v>9813</v>
      </c>
      <c r="H547" t="s">
        <v>8673</v>
      </c>
      <c r="I547" t="s">
        <v>8001</v>
      </c>
      <c r="J547" t="s">
        <v>237</v>
      </c>
      <c r="K547" t="s">
        <v>9653</v>
      </c>
      <c r="L547" t="s">
        <v>7832</v>
      </c>
      <c r="M547" t="s">
        <v>7676</v>
      </c>
      <c r="N547" t="s">
        <v>7763</v>
      </c>
      <c r="O547" t="s">
        <v>7708</v>
      </c>
      <c r="P547" t="s">
        <v>7746</v>
      </c>
      <c r="R547" t="s">
        <v>7833</v>
      </c>
      <c r="S547" t="s">
        <v>7748</v>
      </c>
      <c r="T547" t="s">
        <v>7680</v>
      </c>
      <c r="U547" t="s">
        <v>7710</v>
      </c>
      <c r="V547" t="s">
        <v>7681</v>
      </c>
      <c r="W547" t="s">
        <v>7681</v>
      </c>
      <c r="Y547" t="s">
        <v>7911</v>
      </c>
    </row>
    <row r="548" spans="1:26" x14ac:dyDescent="0.25">
      <c r="A548" t="s">
        <v>9800</v>
      </c>
      <c r="B548" t="s">
        <v>9814</v>
      </c>
      <c r="C548" t="s">
        <v>7912</v>
      </c>
      <c r="D548" t="s">
        <v>7701</v>
      </c>
      <c r="E548" t="s">
        <v>9815</v>
      </c>
      <c r="F548" t="s">
        <v>9816</v>
      </c>
      <c r="G548" t="s">
        <v>9817</v>
      </c>
      <c r="H548" t="s">
        <v>8239</v>
      </c>
      <c r="I548" t="s">
        <v>8308</v>
      </c>
      <c r="J548" t="s">
        <v>237</v>
      </c>
      <c r="K548" t="s">
        <v>7948</v>
      </c>
      <c r="L548" t="s">
        <v>7914</v>
      </c>
      <c r="M548" t="s">
        <v>7949</v>
      </c>
      <c r="N548" t="s">
        <v>1515</v>
      </c>
      <c r="O548" t="s">
        <v>7950</v>
      </c>
      <c r="P548" t="s">
        <v>7940</v>
      </c>
      <c r="Q548" t="s">
        <v>7930</v>
      </c>
      <c r="S548" t="s">
        <v>9818</v>
      </c>
      <c r="T548" t="s">
        <v>7710</v>
      </c>
      <c r="U548" t="s">
        <v>7710</v>
      </c>
      <c r="V548" t="s">
        <v>7681</v>
      </c>
      <c r="W548" t="s">
        <v>7681</v>
      </c>
    </row>
    <row r="549" spans="1:26" x14ac:dyDescent="0.25">
      <c r="A549" t="s">
        <v>9800</v>
      </c>
      <c r="B549" t="s">
        <v>9814</v>
      </c>
      <c r="C549" t="s">
        <v>7912</v>
      </c>
      <c r="D549" t="s">
        <v>7701</v>
      </c>
      <c r="E549" t="s">
        <v>9819</v>
      </c>
      <c r="F549" t="s">
        <v>9820</v>
      </c>
      <c r="G549" t="s">
        <v>9821</v>
      </c>
      <c r="H549" t="s">
        <v>7961</v>
      </c>
      <c r="I549" t="s">
        <v>9822</v>
      </c>
      <c r="J549" t="s">
        <v>237</v>
      </c>
      <c r="K549" t="s">
        <v>7948</v>
      </c>
      <c r="L549" t="s">
        <v>7914</v>
      </c>
      <c r="M549" t="s">
        <v>7949</v>
      </c>
      <c r="N549" t="s">
        <v>1515</v>
      </c>
      <c r="O549" t="s">
        <v>7950</v>
      </c>
      <c r="P549" t="s">
        <v>7940</v>
      </c>
      <c r="Q549" t="s">
        <v>7930</v>
      </c>
      <c r="S549" t="s">
        <v>9818</v>
      </c>
      <c r="T549" t="s">
        <v>7710</v>
      </c>
      <c r="U549" t="s">
        <v>7681</v>
      </c>
      <c r="V549" t="s">
        <v>7681</v>
      </c>
      <c r="W549" t="s">
        <v>7681</v>
      </c>
    </row>
    <row r="550" spans="1:26" x14ac:dyDescent="0.25">
      <c r="A550" t="s">
        <v>9800</v>
      </c>
      <c r="B550" t="s">
        <v>9814</v>
      </c>
      <c r="C550" t="s">
        <v>7912</v>
      </c>
      <c r="D550" t="s">
        <v>7701</v>
      </c>
      <c r="E550" t="s">
        <v>9823</v>
      </c>
      <c r="F550" t="s">
        <v>9824</v>
      </c>
      <c r="G550" t="s">
        <v>6596</v>
      </c>
      <c r="H550" t="s">
        <v>8239</v>
      </c>
      <c r="I550" t="s">
        <v>9825</v>
      </c>
      <c r="J550" t="s">
        <v>237</v>
      </c>
      <c r="K550" t="s">
        <v>7948</v>
      </c>
      <c r="L550" t="s">
        <v>7914</v>
      </c>
      <c r="M550" t="s">
        <v>7949</v>
      </c>
      <c r="N550" t="s">
        <v>1515</v>
      </c>
      <c r="O550" t="s">
        <v>7950</v>
      </c>
      <c r="P550" t="s">
        <v>7940</v>
      </c>
      <c r="Q550" t="s">
        <v>7930</v>
      </c>
      <c r="S550" t="s">
        <v>9818</v>
      </c>
      <c r="T550" t="s">
        <v>7710</v>
      </c>
      <c r="U550" t="s">
        <v>7681</v>
      </c>
      <c r="V550" t="s">
        <v>7681</v>
      </c>
      <c r="W550" t="s">
        <v>7681</v>
      </c>
    </row>
    <row r="551" spans="1:26" x14ac:dyDescent="0.25">
      <c r="A551" t="s">
        <v>9800</v>
      </c>
      <c r="B551" t="s">
        <v>9814</v>
      </c>
      <c r="C551" t="s">
        <v>7912</v>
      </c>
      <c r="D551" t="s">
        <v>7701</v>
      </c>
      <c r="E551" t="s">
        <v>9826</v>
      </c>
      <c r="F551" t="s">
        <v>9827</v>
      </c>
      <c r="G551" t="s">
        <v>9828</v>
      </c>
      <c r="H551" t="s">
        <v>9829</v>
      </c>
      <c r="I551" t="s">
        <v>9830</v>
      </c>
      <c r="J551" t="s">
        <v>237</v>
      </c>
      <c r="K551" t="s">
        <v>7948</v>
      </c>
      <c r="L551" t="s">
        <v>7914</v>
      </c>
      <c r="M551" t="s">
        <v>7949</v>
      </c>
      <c r="N551" t="s">
        <v>1515</v>
      </c>
      <c r="O551" t="s">
        <v>7950</v>
      </c>
      <c r="P551" t="s">
        <v>7940</v>
      </c>
      <c r="Q551" t="s">
        <v>7930</v>
      </c>
      <c r="S551" t="s">
        <v>9818</v>
      </c>
      <c r="T551" t="s">
        <v>7710</v>
      </c>
      <c r="U551" t="s">
        <v>7681</v>
      </c>
      <c r="V551" t="s">
        <v>7681</v>
      </c>
      <c r="W551" t="s">
        <v>7681</v>
      </c>
      <c r="X551" t="s">
        <v>9831</v>
      </c>
    </row>
    <row r="552" spans="1:26" x14ac:dyDescent="0.25">
      <c r="A552" t="s">
        <v>9800</v>
      </c>
      <c r="B552" t="s">
        <v>9814</v>
      </c>
      <c r="C552" t="s">
        <v>7912</v>
      </c>
      <c r="D552" t="s">
        <v>7701</v>
      </c>
      <c r="E552" t="s">
        <v>9832</v>
      </c>
      <c r="F552" t="s">
        <v>9833</v>
      </c>
      <c r="G552" t="s">
        <v>9834</v>
      </c>
      <c r="H552" t="s">
        <v>8239</v>
      </c>
      <c r="I552" t="s">
        <v>9830</v>
      </c>
      <c r="J552" t="s">
        <v>237</v>
      </c>
      <c r="K552" t="s">
        <v>7948</v>
      </c>
      <c r="L552" t="s">
        <v>7914</v>
      </c>
      <c r="M552" t="s">
        <v>7949</v>
      </c>
      <c r="N552" t="s">
        <v>1515</v>
      </c>
      <c r="O552" t="s">
        <v>7950</v>
      </c>
      <c r="P552" t="s">
        <v>7940</v>
      </c>
      <c r="Q552" t="s">
        <v>7930</v>
      </c>
      <c r="S552" t="s">
        <v>9818</v>
      </c>
      <c r="T552" t="s">
        <v>7710</v>
      </c>
      <c r="U552" t="s">
        <v>7681</v>
      </c>
      <c r="V552" t="s">
        <v>7681</v>
      </c>
      <c r="W552" t="s">
        <v>7681</v>
      </c>
    </row>
    <row r="553" spans="1:26" x14ac:dyDescent="0.25">
      <c r="A553" t="s">
        <v>9800</v>
      </c>
      <c r="B553" t="s">
        <v>9814</v>
      </c>
      <c r="C553" t="s">
        <v>7912</v>
      </c>
      <c r="D553" t="s">
        <v>7701</v>
      </c>
      <c r="E553" t="s">
        <v>9835</v>
      </c>
      <c r="F553" t="s">
        <v>9836</v>
      </c>
      <c r="G553" t="s">
        <v>9837</v>
      </c>
      <c r="H553" t="s">
        <v>8239</v>
      </c>
      <c r="I553" t="s">
        <v>8308</v>
      </c>
      <c r="J553" t="s">
        <v>237</v>
      </c>
      <c r="K553" t="s">
        <v>7948</v>
      </c>
      <c r="L553" t="s">
        <v>7914</v>
      </c>
      <c r="M553" t="s">
        <v>7949</v>
      </c>
      <c r="N553" t="s">
        <v>1515</v>
      </c>
      <c r="O553" t="s">
        <v>7950</v>
      </c>
      <c r="P553" t="s">
        <v>7940</v>
      </c>
      <c r="Q553" t="s">
        <v>7930</v>
      </c>
      <c r="S553" t="s">
        <v>9818</v>
      </c>
      <c r="T553" t="s">
        <v>7710</v>
      </c>
      <c r="U553" t="s">
        <v>7681</v>
      </c>
      <c r="V553" t="s">
        <v>7681</v>
      </c>
      <c r="W553" t="s">
        <v>7681</v>
      </c>
    </row>
    <row r="554" spans="1:26" x14ac:dyDescent="0.25">
      <c r="A554" t="s">
        <v>9800</v>
      </c>
      <c r="B554" t="s">
        <v>9814</v>
      </c>
      <c r="C554" t="s">
        <v>7912</v>
      </c>
      <c r="E554" t="s">
        <v>9838</v>
      </c>
      <c r="F554" t="s">
        <v>9839</v>
      </c>
      <c r="G554" t="s">
        <v>7134</v>
      </c>
      <c r="H554" t="s">
        <v>9840</v>
      </c>
      <c r="I554" t="s">
        <v>9841</v>
      </c>
      <c r="J554" t="s">
        <v>237</v>
      </c>
      <c r="K554" t="s">
        <v>7705</v>
      </c>
      <c r="L554" t="s">
        <v>7914</v>
      </c>
      <c r="N554" t="s">
        <v>594</v>
      </c>
      <c r="O554" t="s">
        <v>7915</v>
      </c>
      <c r="P554" t="s">
        <v>8246</v>
      </c>
      <c r="Q554" t="s">
        <v>7930</v>
      </c>
      <c r="S554" t="s">
        <v>8247</v>
      </c>
      <c r="T554" t="s">
        <v>7710</v>
      </c>
      <c r="U554" t="s">
        <v>7680</v>
      </c>
      <c r="V554" t="s">
        <v>7681</v>
      </c>
      <c r="W554" t="s">
        <v>7919</v>
      </c>
    </row>
    <row r="555" spans="1:26" x14ac:dyDescent="0.25">
      <c r="A555" t="s">
        <v>9800</v>
      </c>
      <c r="B555" t="s">
        <v>9814</v>
      </c>
      <c r="C555" t="s">
        <v>9185</v>
      </c>
      <c r="D555" t="s">
        <v>7701</v>
      </c>
      <c r="E555" t="s">
        <v>9842</v>
      </c>
      <c r="F555" t="s">
        <v>9843</v>
      </c>
      <c r="G555" t="s">
        <v>9844</v>
      </c>
      <c r="H555" t="s">
        <v>9845</v>
      </c>
      <c r="I555" t="s">
        <v>206</v>
      </c>
      <c r="K555" t="s">
        <v>7715</v>
      </c>
      <c r="M555" t="s">
        <v>7676</v>
      </c>
      <c r="N555" t="s">
        <v>7707</v>
      </c>
      <c r="O555" t="s">
        <v>7717</v>
      </c>
      <c r="R555" t="s">
        <v>8080</v>
      </c>
      <c r="S555" t="s">
        <v>9846</v>
      </c>
      <c r="T555" t="s">
        <v>7680</v>
      </c>
      <c r="U555" t="s">
        <v>7710</v>
      </c>
      <c r="V555" t="s">
        <v>7681</v>
      </c>
      <c r="W555" t="s">
        <v>7681</v>
      </c>
      <c r="Y555" t="s">
        <v>7911</v>
      </c>
    </row>
    <row r="556" spans="1:26" x14ac:dyDescent="0.25">
      <c r="A556" t="s">
        <v>9800</v>
      </c>
      <c r="B556" t="s">
        <v>9814</v>
      </c>
      <c r="C556" t="s">
        <v>9185</v>
      </c>
      <c r="D556" t="s">
        <v>7701</v>
      </c>
      <c r="F556" t="s">
        <v>9847</v>
      </c>
      <c r="G556" t="s">
        <v>9848</v>
      </c>
      <c r="H556" t="s">
        <v>8673</v>
      </c>
      <c r="I556" t="s">
        <v>206</v>
      </c>
      <c r="K556" t="s">
        <v>7767</v>
      </c>
      <c r="L556" t="s">
        <v>7768</v>
      </c>
      <c r="M556" t="s">
        <v>7676</v>
      </c>
      <c r="N556" t="s">
        <v>7763</v>
      </c>
      <c r="O556" t="s">
        <v>7677</v>
      </c>
      <c r="R556" t="s">
        <v>8191</v>
      </c>
      <c r="S556" t="s">
        <v>9846</v>
      </c>
      <c r="T556" t="s">
        <v>7680</v>
      </c>
      <c r="U556" t="s">
        <v>7681</v>
      </c>
      <c r="V556" t="s">
        <v>7681</v>
      </c>
      <c r="W556" t="s">
        <v>7681</v>
      </c>
      <c r="Y556" t="s">
        <v>7911</v>
      </c>
    </row>
    <row r="557" spans="1:26" x14ac:dyDescent="0.25">
      <c r="A557" t="s">
        <v>9800</v>
      </c>
      <c r="B557" t="s">
        <v>9814</v>
      </c>
      <c r="C557" t="s">
        <v>9185</v>
      </c>
      <c r="D557" t="s">
        <v>7701</v>
      </c>
      <c r="F557" t="s">
        <v>9627</v>
      </c>
      <c r="G557" t="s">
        <v>8171</v>
      </c>
      <c r="H557" t="s">
        <v>8172</v>
      </c>
      <c r="I557" t="s">
        <v>206</v>
      </c>
      <c r="K557" t="s">
        <v>7791</v>
      </c>
      <c r="L557" t="s">
        <v>7792</v>
      </c>
      <c r="M557" t="s">
        <v>7676</v>
      </c>
      <c r="N557" t="s">
        <v>7763</v>
      </c>
      <c r="O557" t="s">
        <v>7708</v>
      </c>
      <c r="R557" t="s">
        <v>8111</v>
      </c>
      <c r="S557" t="s">
        <v>9846</v>
      </c>
      <c r="T557" t="s">
        <v>7680</v>
      </c>
      <c r="U557" t="s">
        <v>7681</v>
      </c>
      <c r="V557" t="s">
        <v>7710</v>
      </c>
      <c r="W557" t="s">
        <v>7681</v>
      </c>
      <c r="Y557" t="s">
        <v>7911</v>
      </c>
    </row>
    <row r="558" spans="1:26" x14ac:dyDescent="0.25">
      <c r="A558" t="s">
        <v>9800</v>
      </c>
      <c r="B558" t="s">
        <v>9814</v>
      </c>
      <c r="C558" t="s">
        <v>9185</v>
      </c>
      <c r="D558" t="s">
        <v>7701</v>
      </c>
      <c r="E558" t="s">
        <v>8906</v>
      </c>
      <c r="F558" t="s">
        <v>9849</v>
      </c>
      <c r="G558" t="s">
        <v>9850</v>
      </c>
      <c r="H558" t="s">
        <v>9851</v>
      </c>
      <c r="J558" t="s">
        <v>928</v>
      </c>
      <c r="K558" t="s">
        <v>7737</v>
      </c>
      <c r="L558" t="s">
        <v>7792</v>
      </c>
      <c r="M558" t="s">
        <v>7676</v>
      </c>
      <c r="N558" t="s">
        <v>8127</v>
      </c>
      <c r="O558" t="s">
        <v>8128</v>
      </c>
      <c r="P558" t="s">
        <v>8128</v>
      </c>
      <c r="R558" t="s">
        <v>8129</v>
      </c>
      <c r="S558" t="s">
        <v>9201</v>
      </c>
      <c r="T558" t="s">
        <v>7680</v>
      </c>
      <c r="U558" t="s">
        <v>7681</v>
      </c>
      <c r="V558" t="s">
        <v>7681</v>
      </c>
      <c r="W558" t="s">
        <v>7681</v>
      </c>
      <c r="Y558" t="s">
        <v>7911</v>
      </c>
    </row>
    <row r="559" spans="1:26" x14ac:dyDescent="0.25">
      <c r="A559" t="s">
        <v>9800</v>
      </c>
      <c r="B559" t="s">
        <v>9814</v>
      </c>
      <c r="C559" t="s">
        <v>7912</v>
      </c>
      <c r="D559" t="s">
        <v>7701</v>
      </c>
      <c r="F559" t="s">
        <v>9852</v>
      </c>
      <c r="G559" t="s">
        <v>9852</v>
      </c>
      <c r="H559" t="s">
        <v>9853</v>
      </c>
      <c r="I559" t="s">
        <v>9854</v>
      </c>
      <c r="J559" t="s">
        <v>237</v>
      </c>
      <c r="K559" t="s">
        <v>7927</v>
      </c>
      <c r="L559" t="s">
        <v>8269</v>
      </c>
      <c r="N559" t="s">
        <v>6271</v>
      </c>
      <c r="O559" t="s">
        <v>7915</v>
      </c>
      <c r="P559" t="s">
        <v>8350</v>
      </c>
      <c r="Q559" t="s">
        <v>7917</v>
      </c>
      <c r="R559" t="s">
        <v>8351</v>
      </c>
      <c r="T559" t="s">
        <v>7710</v>
      </c>
      <c r="U559" t="s">
        <v>7710</v>
      </c>
      <c r="V559" t="s">
        <v>7710</v>
      </c>
      <c r="W559" t="s">
        <v>7919</v>
      </c>
    </row>
    <row r="560" spans="1:26" x14ac:dyDescent="0.25">
      <c r="A560" t="s">
        <v>9800</v>
      </c>
      <c r="B560" t="s">
        <v>9814</v>
      </c>
      <c r="C560" t="s">
        <v>7912</v>
      </c>
      <c r="E560" t="s">
        <v>9855</v>
      </c>
      <c r="F560" t="s">
        <v>9856</v>
      </c>
      <c r="G560" t="s">
        <v>9857</v>
      </c>
      <c r="H560" t="s">
        <v>9068</v>
      </c>
      <c r="J560" t="s">
        <v>7967</v>
      </c>
      <c r="K560" t="s">
        <v>7968</v>
      </c>
      <c r="L560" t="s">
        <v>7969</v>
      </c>
      <c r="N560" t="s">
        <v>7970</v>
      </c>
      <c r="Q560" t="s">
        <v>7917</v>
      </c>
      <c r="S560" t="s">
        <v>7971</v>
      </c>
      <c r="T560" t="s">
        <v>7680</v>
      </c>
      <c r="U560" t="s">
        <v>7680</v>
      </c>
      <c r="V560" t="s">
        <v>7680</v>
      </c>
      <c r="W560" t="s">
        <v>7710</v>
      </c>
      <c r="Y560" t="s">
        <v>7911</v>
      </c>
      <c r="Z560" t="s">
        <v>9858</v>
      </c>
    </row>
    <row r="561" spans="1:25" x14ac:dyDescent="0.25">
      <c r="A561" t="s">
        <v>9800</v>
      </c>
      <c r="B561" t="s">
        <v>9814</v>
      </c>
      <c r="C561" t="s">
        <v>9185</v>
      </c>
      <c r="D561" t="s">
        <v>7701</v>
      </c>
      <c r="E561" t="s">
        <v>7828</v>
      </c>
      <c r="F561" t="s">
        <v>9859</v>
      </c>
      <c r="G561" t="s">
        <v>8168</v>
      </c>
      <c r="H561" t="s">
        <v>8169</v>
      </c>
      <c r="I561" t="s">
        <v>8001</v>
      </c>
      <c r="J561" t="s">
        <v>7967</v>
      </c>
      <c r="K561" t="s">
        <v>9653</v>
      </c>
      <c r="L561" t="s">
        <v>7832</v>
      </c>
      <c r="M561" t="s">
        <v>7676</v>
      </c>
      <c r="N561" t="s">
        <v>7763</v>
      </c>
      <c r="O561" t="s">
        <v>7708</v>
      </c>
      <c r="S561" t="s">
        <v>7748</v>
      </c>
      <c r="T561" t="s">
        <v>7680</v>
      </c>
      <c r="U561" t="s">
        <v>7710</v>
      </c>
      <c r="V561" t="s">
        <v>7710</v>
      </c>
      <c r="W561" t="s">
        <v>7681</v>
      </c>
    </row>
    <row r="562" spans="1:25" x14ac:dyDescent="0.25">
      <c r="A562" t="s">
        <v>9800</v>
      </c>
      <c r="B562" t="s">
        <v>9814</v>
      </c>
      <c r="C562" t="s">
        <v>7912</v>
      </c>
      <c r="D562" t="s">
        <v>7701</v>
      </c>
      <c r="E562" t="s">
        <v>548</v>
      </c>
      <c r="F562" t="s">
        <v>3414</v>
      </c>
      <c r="G562" t="s">
        <v>3415</v>
      </c>
      <c r="H562" t="s">
        <v>3416</v>
      </c>
      <c r="I562" t="s">
        <v>9860</v>
      </c>
      <c r="J562" t="s">
        <v>197</v>
      </c>
      <c r="K562" t="s">
        <v>8292</v>
      </c>
      <c r="L562" t="s">
        <v>8285</v>
      </c>
      <c r="N562" t="s">
        <v>550</v>
      </c>
      <c r="O562" t="s">
        <v>7939</v>
      </c>
      <c r="R562" t="s">
        <v>9861</v>
      </c>
      <c r="S562" t="s">
        <v>8315</v>
      </c>
      <c r="T562" t="s">
        <v>7681</v>
      </c>
      <c r="U562" t="s">
        <v>7681</v>
      </c>
      <c r="V562" t="s">
        <v>7681</v>
      </c>
      <c r="W562" t="s">
        <v>7710</v>
      </c>
      <c r="X562" t="s">
        <v>549</v>
      </c>
      <c r="Y562" t="s">
        <v>7911</v>
      </c>
    </row>
    <row r="563" spans="1:25" x14ac:dyDescent="0.25">
      <c r="A563" t="s">
        <v>9800</v>
      </c>
      <c r="B563" t="s">
        <v>9814</v>
      </c>
      <c r="C563" t="s">
        <v>9185</v>
      </c>
      <c r="D563" t="s">
        <v>7701</v>
      </c>
      <c r="E563" t="s">
        <v>7828</v>
      </c>
      <c r="F563" t="s">
        <v>9862</v>
      </c>
      <c r="G563" t="s">
        <v>9863</v>
      </c>
      <c r="H563" t="s">
        <v>9864</v>
      </c>
      <c r="I563" t="s">
        <v>8001</v>
      </c>
      <c r="J563" t="s">
        <v>237</v>
      </c>
      <c r="K563" t="s">
        <v>9653</v>
      </c>
      <c r="L563" t="s">
        <v>7832</v>
      </c>
      <c r="M563" t="s">
        <v>7676</v>
      </c>
      <c r="N563" t="s">
        <v>7763</v>
      </c>
      <c r="O563" t="s">
        <v>7708</v>
      </c>
      <c r="P563" t="s">
        <v>7746</v>
      </c>
      <c r="R563" t="s">
        <v>7833</v>
      </c>
      <c r="S563" t="s">
        <v>7748</v>
      </c>
      <c r="T563" t="s">
        <v>7680</v>
      </c>
      <c r="U563" t="s">
        <v>7710</v>
      </c>
      <c r="V563" t="s">
        <v>7681</v>
      </c>
      <c r="W563" t="s">
        <v>7681</v>
      </c>
    </row>
    <row r="564" spans="1:25" x14ac:dyDescent="0.25">
      <c r="A564" t="s">
        <v>9800</v>
      </c>
      <c r="B564" t="s">
        <v>9865</v>
      </c>
      <c r="C564" t="s">
        <v>7912</v>
      </c>
      <c r="D564" t="s">
        <v>7701</v>
      </c>
      <c r="E564" t="s">
        <v>9866</v>
      </c>
      <c r="F564" t="s">
        <v>9866</v>
      </c>
      <c r="G564" t="s">
        <v>9867</v>
      </c>
      <c r="H564" t="s">
        <v>9868</v>
      </c>
      <c r="J564" t="s">
        <v>237</v>
      </c>
      <c r="L564" t="s">
        <v>9869</v>
      </c>
      <c r="N564" t="s">
        <v>5489</v>
      </c>
      <c r="O564" t="s">
        <v>9870</v>
      </c>
      <c r="P564" t="s">
        <v>8337</v>
      </c>
      <c r="Q564" t="s">
        <v>8338</v>
      </c>
      <c r="R564" t="s">
        <v>8339</v>
      </c>
      <c r="S564" t="s">
        <v>8340</v>
      </c>
      <c r="T564" t="s">
        <v>7680</v>
      </c>
      <c r="U564" t="s">
        <v>7710</v>
      </c>
      <c r="V564" t="s">
        <v>7681</v>
      </c>
      <c r="W564" t="s">
        <v>7681</v>
      </c>
      <c r="Y564" t="s">
        <v>7911</v>
      </c>
    </row>
    <row r="565" spans="1:25" x14ac:dyDescent="0.25">
      <c r="A565" t="s">
        <v>9800</v>
      </c>
      <c r="B565" t="s">
        <v>9811</v>
      </c>
      <c r="C565" t="s">
        <v>9185</v>
      </c>
      <c r="D565" t="s">
        <v>7701</v>
      </c>
      <c r="E565" t="s">
        <v>7828</v>
      </c>
      <c r="F565" t="s">
        <v>9871</v>
      </c>
      <c r="G565" t="s">
        <v>9872</v>
      </c>
      <c r="H565" t="s">
        <v>9873</v>
      </c>
      <c r="I565" t="s">
        <v>8001</v>
      </c>
      <c r="J565" t="s">
        <v>237</v>
      </c>
      <c r="K565" t="s">
        <v>9653</v>
      </c>
      <c r="L565" t="s">
        <v>7832</v>
      </c>
      <c r="M565" t="s">
        <v>7676</v>
      </c>
      <c r="N565" t="s">
        <v>7763</v>
      </c>
      <c r="O565" t="s">
        <v>7708</v>
      </c>
      <c r="P565" t="s">
        <v>7746</v>
      </c>
      <c r="R565" t="s">
        <v>7833</v>
      </c>
      <c r="S565" t="s">
        <v>7748</v>
      </c>
      <c r="T565" t="s">
        <v>7680</v>
      </c>
      <c r="U565" t="s">
        <v>7710</v>
      </c>
      <c r="V565" t="s">
        <v>7681</v>
      </c>
      <c r="W565" t="s">
        <v>7681</v>
      </c>
    </row>
    <row r="566" spans="1:25" x14ac:dyDescent="0.25">
      <c r="A566" t="s">
        <v>9800</v>
      </c>
      <c r="B566" t="s">
        <v>9865</v>
      </c>
      <c r="C566" t="s">
        <v>7912</v>
      </c>
      <c r="D566" t="s">
        <v>7701</v>
      </c>
      <c r="E566" t="s">
        <v>9874</v>
      </c>
      <c r="F566" t="s">
        <v>9874</v>
      </c>
      <c r="G566" t="s">
        <v>9875</v>
      </c>
      <c r="H566" t="s">
        <v>9876</v>
      </c>
      <c r="I566" t="s">
        <v>9877</v>
      </c>
      <c r="J566" t="s">
        <v>237</v>
      </c>
      <c r="L566" t="s">
        <v>9869</v>
      </c>
      <c r="N566" t="s">
        <v>5489</v>
      </c>
      <c r="O566" t="s">
        <v>9870</v>
      </c>
      <c r="P566" t="s">
        <v>8337</v>
      </c>
      <c r="Q566" t="s">
        <v>8338</v>
      </c>
      <c r="R566" t="s">
        <v>8339</v>
      </c>
      <c r="S566" t="s">
        <v>8340</v>
      </c>
      <c r="T566" t="s">
        <v>7680</v>
      </c>
      <c r="U566" t="s">
        <v>7710</v>
      </c>
      <c r="V566" t="s">
        <v>7681</v>
      </c>
      <c r="W566" t="s">
        <v>7681</v>
      </c>
      <c r="Y566" t="s">
        <v>7911</v>
      </c>
    </row>
    <row r="567" spans="1:25" x14ac:dyDescent="0.25">
      <c r="A567" t="s">
        <v>9800</v>
      </c>
      <c r="B567" t="s">
        <v>9865</v>
      </c>
      <c r="C567" t="s">
        <v>7912</v>
      </c>
      <c r="D567" t="s">
        <v>7701</v>
      </c>
      <c r="E567" t="s">
        <v>9878</v>
      </c>
      <c r="F567" t="s">
        <v>9878</v>
      </c>
      <c r="G567" t="s">
        <v>9879</v>
      </c>
      <c r="H567" t="s">
        <v>9880</v>
      </c>
      <c r="J567" t="s">
        <v>237</v>
      </c>
      <c r="L567" t="s">
        <v>9869</v>
      </c>
      <c r="N567" t="s">
        <v>5489</v>
      </c>
      <c r="O567" t="s">
        <v>9870</v>
      </c>
      <c r="P567" t="s">
        <v>8337</v>
      </c>
      <c r="Q567" t="s">
        <v>8338</v>
      </c>
      <c r="R567" t="s">
        <v>8339</v>
      </c>
      <c r="S567" t="s">
        <v>8340</v>
      </c>
      <c r="T567" t="s">
        <v>7680</v>
      </c>
      <c r="U567" t="s">
        <v>7710</v>
      </c>
      <c r="V567" t="s">
        <v>7681</v>
      </c>
      <c r="W567" t="s">
        <v>7681</v>
      </c>
      <c r="Y567" t="s">
        <v>7911</v>
      </c>
    </row>
    <row r="568" spans="1:25" x14ac:dyDescent="0.25">
      <c r="A568" t="s">
        <v>9800</v>
      </c>
      <c r="B568" t="s">
        <v>9811</v>
      </c>
      <c r="C568" t="s">
        <v>9185</v>
      </c>
      <c r="D568" t="s">
        <v>7701</v>
      </c>
      <c r="E568" t="s">
        <v>7828</v>
      </c>
      <c r="F568" t="s">
        <v>9881</v>
      </c>
      <c r="G568" t="s">
        <v>9882</v>
      </c>
      <c r="H568" t="s">
        <v>9883</v>
      </c>
      <c r="I568" t="s">
        <v>8001</v>
      </c>
      <c r="J568" t="s">
        <v>237</v>
      </c>
      <c r="K568" t="s">
        <v>9653</v>
      </c>
      <c r="L568" t="s">
        <v>7832</v>
      </c>
      <c r="M568" t="s">
        <v>7676</v>
      </c>
      <c r="N568" t="s">
        <v>7763</v>
      </c>
      <c r="O568" t="s">
        <v>7708</v>
      </c>
      <c r="P568" t="s">
        <v>7746</v>
      </c>
      <c r="R568" t="s">
        <v>7833</v>
      </c>
      <c r="S568" t="s">
        <v>7748</v>
      </c>
      <c r="T568" t="s">
        <v>7680</v>
      </c>
      <c r="U568" t="s">
        <v>7710</v>
      </c>
      <c r="V568" t="s">
        <v>7681</v>
      </c>
      <c r="W568" t="s">
        <v>7681</v>
      </c>
    </row>
    <row r="569" spans="1:25" x14ac:dyDescent="0.25">
      <c r="A569" t="s">
        <v>9800</v>
      </c>
      <c r="B569" t="s">
        <v>9884</v>
      </c>
      <c r="C569" t="s">
        <v>7912</v>
      </c>
      <c r="E569" t="s">
        <v>9885</v>
      </c>
      <c r="F569" t="s">
        <v>9886</v>
      </c>
      <c r="G569" t="s">
        <v>9887</v>
      </c>
      <c r="H569" t="s">
        <v>9888</v>
      </c>
      <c r="J569" t="s">
        <v>197</v>
      </c>
      <c r="K569" t="s">
        <v>2729</v>
      </c>
      <c r="L569" t="s">
        <v>7832</v>
      </c>
      <c r="O569" t="s">
        <v>7939</v>
      </c>
      <c r="P569" t="s">
        <v>7940</v>
      </c>
      <c r="Q569" t="s">
        <v>8514</v>
      </c>
      <c r="S569" t="s">
        <v>7942</v>
      </c>
      <c r="T569" t="s">
        <v>7710</v>
      </c>
      <c r="U569" t="s">
        <v>7710</v>
      </c>
      <c r="V569" t="s">
        <v>7681</v>
      </c>
      <c r="W569" t="s">
        <v>7710</v>
      </c>
    </row>
    <row r="570" spans="1:25" x14ac:dyDescent="0.25">
      <c r="A570" t="s">
        <v>9800</v>
      </c>
      <c r="B570" t="s">
        <v>9884</v>
      </c>
      <c r="C570" t="s">
        <v>7912</v>
      </c>
      <c r="E570" t="s">
        <v>9889</v>
      </c>
      <c r="F570" t="s">
        <v>9890</v>
      </c>
      <c r="G570" t="s">
        <v>9891</v>
      </c>
      <c r="H570" t="s">
        <v>9892</v>
      </c>
      <c r="J570" t="s">
        <v>197</v>
      </c>
      <c r="N570" t="s">
        <v>9893</v>
      </c>
      <c r="O570" t="s">
        <v>7939</v>
      </c>
      <c r="P570" t="s">
        <v>7940</v>
      </c>
      <c r="Q570" t="s">
        <v>7941</v>
      </c>
      <c r="S570" t="s">
        <v>7942</v>
      </c>
      <c r="T570" t="s">
        <v>7710</v>
      </c>
      <c r="U570" t="s">
        <v>7710</v>
      </c>
      <c r="V570" t="s">
        <v>7681</v>
      </c>
      <c r="W570" t="s">
        <v>7710</v>
      </c>
    </row>
    <row r="571" spans="1:25" x14ac:dyDescent="0.25">
      <c r="A571" t="s">
        <v>9800</v>
      </c>
      <c r="B571" t="s">
        <v>9814</v>
      </c>
      <c r="C571" t="s">
        <v>9185</v>
      </c>
      <c r="D571" t="s">
        <v>7701</v>
      </c>
      <c r="E571" t="s">
        <v>7828</v>
      </c>
      <c r="F571" t="s">
        <v>9894</v>
      </c>
      <c r="G571" t="s">
        <v>9895</v>
      </c>
      <c r="H571" t="s">
        <v>9864</v>
      </c>
      <c r="I571" t="s">
        <v>8001</v>
      </c>
      <c r="J571" t="s">
        <v>237</v>
      </c>
      <c r="K571" t="s">
        <v>9653</v>
      </c>
      <c r="L571" t="s">
        <v>7832</v>
      </c>
      <c r="M571" t="s">
        <v>7676</v>
      </c>
      <c r="N571" t="s">
        <v>7763</v>
      </c>
      <c r="O571" t="s">
        <v>7708</v>
      </c>
      <c r="P571" t="s">
        <v>7746</v>
      </c>
      <c r="R571" t="s">
        <v>7833</v>
      </c>
      <c r="S571" t="s">
        <v>7748</v>
      </c>
      <c r="T571" t="s">
        <v>7680</v>
      </c>
      <c r="U571" t="s">
        <v>7710</v>
      </c>
      <c r="V571" t="s">
        <v>7681</v>
      </c>
      <c r="W571" t="s">
        <v>7681</v>
      </c>
    </row>
    <row r="572" spans="1:25" x14ac:dyDescent="0.25">
      <c r="A572" t="s">
        <v>9800</v>
      </c>
      <c r="B572" t="s">
        <v>9811</v>
      </c>
      <c r="C572" t="s">
        <v>9185</v>
      </c>
      <c r="D572" t="s">
        <v>7701</v>
      </c>
      <c r="E572" t="s">
        <v>7847</v>
      </c>
      <c r="F572" t="s">
        <v>9896</v>
      </c>
      <c r="G572" t="s">
        <v>9897</v>
      </c>
      <c r="H572" t="s">
        <v>9898</v>
      </c>
      <c r="I572" t="s">
        <v>8001</v>
      </c>
      <c r="J572" t="s">
        <v>237</v>
      </c>
      <c r="K572" t="s">
        <v>7851</v>
      </c>
      <c r="L572" t="s">
        <v>7852</v>
      </c>
      <c r="M572" t="s">
        <v>7676</v>
      </c>
      <c r="N572" t="s">
        <v>7763</v>
      </c>
      <c r="O572" t="s">
        <v>7853</v>
      </c>
      <c r="P572" t="s">
        <v>7746</v>
      </c>
      <c r="R572" t="s">
        <v>7854</v>
      </c>
      <c r="S572" t="s">
        <v>7748</v>
      </c>
      <c r="T572" t="s">
        <v>7680</v>
      </c>
      <c r="U572" t="s">
        <v>7681</v>
      </c>
      <c r="V572" t="s">
        <v>7681</v>
      </c>
      <c r="W572" t="s">
        <v>7681</v>
      </c>
    </row>
    <row r="573" spans="1:25" x14ac:dyDescent="0.25">
      <c r="A573" t="s">
        <v>9800</v>
      </c>
      <c r="B573" t="s">
        <v>9811</v>
      </c>
      <c r="C573" t="s">
        <v>9185</v>
      </c>
      <c r="D573" t="s">
        <v>7701</v>
      </c>
      <c r="E573" t="s">
        <v>7864</v>
      </c>
      <c r="F573" t="s">
        <v>9899</v>
      </c>
      <c r="G573" t="s">
        <v>9900</v>
      </c>
      <c r="H573" t="s">
        <v>9901</v>
      </c>
      <c r="I573" t="s">
        <v>8001</v>
      </c>
      <c r="J573" t="s">
        <v>237</v>
      </c>
      <c r="K573" t="s">
        <v>9902</v>
      </c>
      <c r="L573" t="s">
        <v>7852</v>
      </c>
      <c r="M573" t="s">
        <v>7676</v>
      </c>
      <c r="N573" t="s">
        <v>7763</v>
      </c>
      <c r="O573" t="s">
        <v>7708</v>
      </c>
      <c r="P573" t="s">
        <v>7746</v>
      </c>
      <c r="R573" t="s">
        <v>7869</v>
      </c>
      <c r="S573" t="s">
        <v>7748</v>
      </c>
      <c r="T573" t="s">
        <v>7680</v>
      </c>
      <c r="U573" t="s">
        <v>7681</v>
      </c>
      <c r="V573" t="s">
        <v>7681</v>
      </c>
      <c r="W573" t="s">
        <v>7681</v>
      </c>
    </row>
    <row r="574" spans="1:25" x14ac:dyDescent="0.25">
      <c r="A574" t="s">
        <v>9800</v>
      </c>
      <c r="B574" t="s">
        <v>9865</v>
      </c>
      <c r="C574" t="s">
        <v>7912</v>
      </c>
      <c r="D574" t="s">
        <v>7701</v>
      </c>
      <c r="E574" t="s">
        <v>9903</v>
      </c>
      <c r="F574" t="s">
        <v>9903</v>
      </c>
      <c r="G574" t="s">
        <v>9904</v>
      </c>
      <c r="H574" t="s">
        <v>9905</v>
      </c>
      <c r="J574" t="s">
        <v>237</v>
      </c>
      <c r="L574" t="s">
        <v>9869</v>
      </c>
      <c r="N574" t="s">
        <v>5489</v>
      </c>
      <c r="O574" t="s">
        <v>9870</v>
      </c>
      <c r="P574" t="s">
        <v>8337</v>
      </c>
      <c r="Q574" t="s">
        <v>8338</v>
      </c>
      <c r="R574" t="s">
        <v>8339</v>
      </c>
      <c r="S574" t="s">
        <v>8340</v>
      </c>
      <c r="T574" t="s">
        <v>7680</v>
      </c>
      <c r="U574" t="s">
        <v>7710</v>
      </c>
      <c r="V574" t="s">
        <v>7681</v>
      </c>
      <c r="W574" t="s">
        <v>7681</v>
      </c>
      <c r="Y574" t="s">
        <v>7911</v>
      </c>
    </row>
    <row r="575" spans="1:25" x14ac:dyDescent="0.25">
      <c r="A575" t="s">
        <v>9800</v>
      </c>
      <c r="B575" t="s">
        <v>9865</v>
      </c>
      <c r="C575" t="s">
        <v>7912</v>
      </c>
      <c r="D575" t="s">
        <v>7701</v>
      </c>
      <c r="E575" t="s">
        <v>9906</v>
      </c>
      <c r="F575" t="s">
        <v>9906</v>
      </c>
      <c r="G575" t="s">
        <v>9907</v>
      </c>
      <c r="H575" t="s">
        <v>9908</v>
      </c>
      <c r="I575" t="s">
        <v>9909</v>
      </c>
      <c r="J575" t="s">
        <v>237</v>
      </c>
      <c r="L575" t="s">
        <v>9869</v>
      </c>
      <c r="N575" t="s">
        <v>5489</v>
      </c>
      <c r="O575" t="s">
        <v>7915</v>
      </c>
      <c r="P575" t="s">
        <v>8337</v>
      </c>
      <c r="Q575" t="s">
        <v>8338</v>
      </c>
      <c r="R575" t="s">
        <v>8339</v>
      </c>
      <c r="S575" t="s">
        <v>8340</v>
      </c>
      <c r="T575" t="s">
        <v>7680</v>
      </c>
      <c r="U575" t="s">
        <v>7710</v>
      </c>
      <c r="V575" t="s">
        <v>7681</v>
      </c>
      <c r="W575" t="s">
        <v>7681</v>
      </c>
      <c r="Y575" t="s">
        <v>7911</v>
      </c>
    </row>
    <row r="576" spans="1:25" x14ac:dyDescent="0.25">
      <c r="A576" t="s">
        <v>9492</v>
      </c>
      <c r="B576" t="s">
        <v>9910</v>
      </c>
      <c r="C576" t="s">
        <v>7912</v>
      </c>
      <c r="D576" t="s">
        <v>7701</v>
      </c>
      <c r="E576" t="s">
        <v>5147</v>
      </c>
      <c r="F576" t="s">
        <v>5148</v>
      </c>
      <c r="G576" t="s">
        <v>9911</v>
      </c>
      <c r="H576" t="s">
        <v>9912</v>
      </c>
      <c r="I576" t="s">
        <v>9568</v>
      </c>
      <c r="J576" t="s">
        <v>237</v>
      </c>
      <c r="K576" t="s">
        <v>7968</v>
      </c>
      <c r="L576" t="s">
        <v>7982</v>
      </c>
      <c r="N576" t="s">
        <v>1007</v>
      </c>
      <c r="O576" t="s">
        <v>7915</v>
      </c>
      <c r="P576" t="s">
        <v>8544</v>
      </c>
      <c r="Q576" t="s">
        <v>8274</v>
      </c>
      <c r="S576" t="s">
        <v>7931</v>
      </c>
      <c r="T576" t="s">
        <v>7681</v>
      </c>
      <c r="U576" t="s">
        <v>7681</v>
      </c>
      <c r="V576" t="s">
        <v>7681</v>
      </c>
      <c r="W576" t="s">
        <v>7681</v>
      </c>
      <c r="X576" t="s">
        <v>5146</v>
      </c>
      <c r="Y576" t="s">
        <v>7932</v>
      </c>
    </row>
    <row r="577" spans="1:25" x14ac:dyDescent="0.25">
      <c r="A577" t="s">
        <v>9492</v>
      </c>
      <c r="B577" t="s">
        <v>9910</v>
      </c>
      <c r="C577" t="s">
        <v>7912</v>
      </c>
      <c r="D577" t="s">
        <v>7669</v>
      </c>
      <c r="E577" t="s">
        <v>4664</v>
      </c>
      <c r="F577" t="s">
        <v>4665</v>
      </c>
      <c r="G577" t="s">
        <v>4666</v>
      </c>
      <c r="H577" t="s">
        <v>1183</v>
      </c>
      <c r="I577" t="s">
        <v>9494</v>
      </c>
      <c r="J577" t="s">
        <v>237</v>
      </c>
      <c r="K577" t="s">
        <v>7968</v>
      </c>
      <c r="L577" t="s">
        <v>7982</v>
      </c>
      <c r="N577" t="s">
        <v>146</v>
      </c>
      <c r="O577" t="s">
        <v>7915</v>
      </c>
      <c r="P577" t="s">
        <v>9431</v>
      </c>
      <c r="Q577" t="s">
        <v>7930</v>
      </c>
      <c r="R577" t="s">
        <v>9496</v>
      </c>
      <c r="S577" t="s">
        <v>8315</v>
      </c>
      <c r="T577" t="s">
        <v>7681</v>
      </c>
      <c r="U577" t="s">
        <v>7681</v>
      </c>
      <c r="V577" t="s">
        <v>7681</v>
      </c>
      <c r="W577" t="s">
        <v>7681</v>
      </c>
      <c r="X577" t="s">
        <v>4663</v>
      </c>
      <c r="Y577" t="s">
        <v>7932</v>
      </c>
    </row>
    <row r="578" spans="1:25" x14ac:dyDescent="0.25">
      <c r="A578" t="s">
        <v>9492</v>
      </c>
      <c r="B578" t="s">
        <v>9910</v>
      </c>
      <c r="C578" t="s">
        <v>7912</v>
      </c>
      <c r="D578" t="s">
        <v>7669</v>
      </c>
      <c r="E578" t="s">
        <v>4669</v>
      </c>
      <c r="F578" t="s">
        <v>4670</v>
      </c>
      <c r="G578" t="s">
        <v>4671</v>
      </c>
      <c r="H578" t="s">
        <v>1183</v>
      </c>
      <c r="I578" t="s">
        <v>9494</v>
      </c>
      <c r="J578" t="s">
        <v>237</v>
      </c>
      <c r="K578" t="s">
        <v>7968</v>
      </c>
      <c r="L578" t="s">
        <v>7982</v>
      </c>
      <c r="N578" t="s">
        <v>146</v>
      </c>
      <c r="O578" t="s">
        <v>7915</v>
      </c>
      <c r="P578" t="s">
        <v>9431</v>
      </c>
      <c r="Q578" t="s">
        <v>7930</v>
      </c>
      <c r="R578" t="s">
        <v>9496</v>
      </c>
      <c r="S578" t="s">
        <v>8315</v>
      </c>
      <c r="T578" t="s">
        <v>7681</v>
      </c>
      <c r="U578" t="s">
        <v>7681</v>
      </c>
      <c r="V578" t="s">
        <v>7681</v>
      </c>
      <c r="W578" t="s">
        <v>7681</v>
      </c>
      <c r="X578" t="s">
        <v>4668</v>
      </c>
      <c r="Y578" t="s">
        <v>7932</v>
      </c>
    </row>
    <row r="579" spans="1:25" x14ac:dyDescent="0.25">
      <c r="A579" t="s">
        <v>9492</v>
      </c>
      <c r="B579" t="s">
        <v>9910</v>
      </c>
      <c r="C579" t="s">
        <v>7912</v>
      </c>
      <c r="D579" t="s">
        <v>7669</v>
      </c>
      <c r="E579" t="s">
        <v>6255</v>
      </c>
      <c r="F579" t="s">
        <v>9498</v>
      </c>
      <c r="G579" t="s">
        <v>9499</v>
      </c>
      <c r="H579" t="s">
        <v>6258</v>
      </c>
      <c r="I579" t="s">
        <v>9913</v>
      </c>
      <c r="J579" t="s">
        <v>237</v>
      </c>
      <c r="K579" t="s">
        <v>9501</v>
      </c>
      <c r="L579" t="s">
        <v>8285</v>
      </c>
      <c r="S579" t="s">
        <v>8286</v>
      </c>
      <c r="T579" t="s">
        <v>7680</v>
      </c>
      <c r="U579" t="s">
        <v>7680</v>
      </c>
      <c r="V579" t="s">
        <v>7681</v>
      </c>
      <c r="W579" t="s">
        <v>7680</v>
      </c>
      <c r="Y579" t="s">
        <v>7911</v>
      </c>
    </row>
    <row r="580" spans="1:25" x14ac:dyDescent="0.25">
      <c r="A580" t="s">
        <v>9492</v>
      </c>
      <c r="B580" t="s">
        <v>9503</v>
      </c>
      <c r="C580" t="s">
        <v>7912</v>
      </c>
      <c r="D580" t="s">
        <v>7669</v>
      </c>
      <c r="E580" t="s">
        <v>3225</v>
      </c>
      <c r="F580" t="s">
        <v>9504</v>
      </c>
      <c r="G580" t="s">
        <v>9505</v>
      </c>
      <c r="H580" t="s">
        <v>9506</v>
      </c>
      <c r="I580" t="s">
        <v>9507</v>
      </c>
      <c r="J580" t="s">
        <v>237</v>
      </c>
      <c r="K580" t="s">
        <v>7968</v>
      </c>
      <c r="L580" t="s">
        <v>7914</v>
      </c>
      <c r="N580" t="s">
        <v>1515</v>
      </c>
      <c r="O580" t="s">
        <v>7915</v>
      </c>
      <c r="P580" t="s">
        <v>9431</v>
      </c>
      <c r="Q580" t="s">
        <v>7930</v>
      </c>
      <c r="R580" t="s">
        <v>9509</v>
      </c>
      <c r="S580" t="s">
        <v>7931</v>
      </c>
      <c r="T580" t="s">
        <v>7681</v>
      </c>
      <c r="U580" t="s">
        <v>7710</v>
      </c>
      <c r="V580" t="s">
        <v>7681</v>
      </c>
      <c r="W580" t="s">
        <v>7681</v>
      </c>
      <c r="X580" t="s">
        <v>3224</v>
      </c>
      <c r="Y580" t="s">
        <v>7920</v>
      </c>
    </row>
    <row r="581" spans="1:25" x14ac:dyDescent="0.25">
      <c r="A581" t="s">
        <v>9800</v>
      </c>
      <c r="B581" t="s">
        <v>9884</v>
      </c>
      <c r="C581" t="s">
        <v>7912</v>
      </c>
      <c r="E581" t="s">
        <v>9914</v>
      </c>
      <c r="F581" t="s">
        <v>9914</v>
      </c>
      <c r="G581" t="s">
        <v>9915</v>
      </c>
      <c r="H581" t="s">
        <v>9916</v>
      </c>
      <c r="J581" t="s">
        <v>237</v>
      </c>
      <c r="L581" t="s">
        <v>5839</v>
      </c>
      <c r="N581" t="s">
        <v>5489</v>
      </c>
      <c r="O581" t="s">
        <v>7939</v>
      </c>
      <c r="P581" t="s">
        <v>8128</v>
      </c>
      <c r="Q581" t="s">
        <v>8338</v>
      </c>
      <c r="R581" t="s">
        <v>9917</v>
      </c>
      <c r="S581" t="s">
        <v>8340</v>
      </c>
      <c r="T581" t="s">
        <v>7680</v>
      </c>
      <c r="U581" t="s">
        <v>7710</v>
      </c>
      <c r="V581" t="s">
        <v>7681</v>
      </c>
      <c r="W581" t="s">
        <v>7681</v>
      </c>
    </row>
    <row r="582" spans="1:25" x14ac:dyDescent="0.25">
      <c r="A582" t="s">
        <v>9800</v>
      </c>
      <c r="B582" t="s">
        <v>9811</v>
      </c>
      <c r="C582" t="s">
        <v>9185</v>
      </c>
      <c r="D582" t="s">
        <v>7701</v>
      </c>
      <c r="E582" t="s">
        <v>8028</v>
      </c>
      <c r="F582" t="s">
        <v>9918</v>
      </c>
      <c r="G582" t="s">
        <v>9919</v>
      </c>
      <c r="H582" t="s">
        <v>9920</v>
      </c>
      <c r="I582" t="s">
        <v>8001</v>
      </c>
      <c r="J582" t="s">
        <v>237</v>
      </c>
      <c r="K582" t="s">
        <v>9921</v>
      </c>
      <c r="L582" t="s">
        <v>7982</v>
      </c>
      <c r="M582" t="s">
        <v>7676</v>
      </c>
      <c r="N582" t="s">
        <v>7992</v>
      </c>
      <c r="O582" t="s">
        <v>8033</v>
      </c>
      <c r="P582" t="s">
        <v>7746</v>
      </c>
      <c r="R582" t="s">
        <v>8034</v>
      </c>
      <c r="S582" t="s">
        <v>7748</v>
      </c>
      <c r="T582" t="s">
        <v>7680</v>
      </c>
      <c r="U582" t="s">
        <v>7710</v>
      </c>
      <c r="V582" t="s">
        <v>7710</v>
      </c>
      <c r="W582" t="s">
        <v>7681</v>
      </c>
    </row>
    <row r="583" spans="1:25" x14ac:dyDescent="0.25">
      <c r="A583" t="s">
        <v>9800</v>
      </c>
      <c r="B583" t="s">
        <v>9922</v>
      </c>
      <c r="C583" t="s">
        <v>7912</v>
      </c>
      <c r="D583" t="s">
        <v>7701</v>
      </c>
      <c r="E583" t="s">
        <v>5320</v>
      </c>
      <c r="F583" t="s">
        <v>5321</v>
      </c>
      <c r="G583" t="s">
        <v>5322</v>
      </c>
      <c r="H583" t="s">
        <v>5323</v>
      </c>
      <c r="I583" t="s">
        <v>5324</v>
      </c>
      <c r="J583" t="s">
        <v>197</v>
      </c>
      <c r="K583" t="s">
        <v>7968</v>
      </c>
      <c r="L583" t="s">
        <v>8269</v>
      </c>
      <c r="N583" t="s">
        <v>9478</v>
      </c>
      <c r="O583" t="s">
        <v>9923</v>
      </c>
      <c r="P583" t="s">
        <v>9479</v>
      </c>
      <c r="Q583" t="s">
        <v>7917</v>
      </c>
      <c r="S583" t="s">
        <v>9480</v>
      </c>
      <c r="T583" t="s">
        <v>7681</v>
      </c>
      <c r="U583" t="s">
        <v>7710</v>
      </c>
      <c r="V583" t="s">
        <v>7681</v>
      </c>
      <c r="W583" t="s">
        <v>7919</v>
      </c>
      <c r="X583" t="s">
        <v>5319</v>
      </c>
      <c r="Y583" t="s">
        <v>7932</v>
      </c>
    </row>
    <row r="584" spans="1:25" x14ac:dyDescent="0.25">
      <c r="A584" t="s">
        <v>8461</v>
      </c>
      <c r="B584" t="s">
        <v>9924</v>
      </c>
      <c r="C584" t="s">
        <v>9185</v>
      </c>
      <c r="D584" t="s">
        <v>7701</v>
      </c>
      <c r="E584" t="s">
        <v>7847</v>
      </c>
      <c r="F584" t="s">
        <v>8481</v>
      </c>
      <c r="G584" t="s">
        <v>8482</v>
      </c>
      <c r="H584" t="s">
        <v>8483</v>
      </c>
      <c r="I584" t="s">
        <v>8001</v>
      </c>
      <c r="J584" t="s">
        <v>237</v>
      </c>
      <c r="K584" t="s">
        <v>7851</v>
      </c>
      <c r="L584" t="s">
        <v>7852</v>
      </c>
      <c r="M584" t="s">
        <v>7676</v>
      </c>
      <c r="N584" t="s">
        <v>7763</v>
      </c>
      <c r="O584" t="s">
        <v>7853</v>
      </c>
      <c r="P584" t="s">
        <v>7746</v>
      </c>
      <c r="R584" t="s">
        <v>7854</v>
      </c>
      <c r="S584" t="s">
        <v>7748</v>
      </c>
      <c r="T584" t="s">
        <v>7680</v>
      </c>
      <c r="U584" t="s">
        <v>7710</v>
      </c>
      <c r="V584" t="s">
        <v>7681</v>
      </c>
      <c r="W584" t="s">
        <v>7681</v>
      </c>
    </row>
    <row r="585" spans="1:25" x14ac:dyDescent="0.25">
      <c r="A585" t="s">
        <v>9800</v>
      </c>
      <c r="B585" t="s">
        <v>9922</v>
      </c>
      <c r="C585" t="s">
        <v>7912</v>
      </c>
      <c r="E585" t="s">
        <v>6381</v>
      </c>
      <c r="F585" t="s">
        <v>6382</v>
      </c>
      <c r="G585" t="s">
        <v>6383</v>
      </c>
      <c r="H585" t="s">
        <v>6384</v>
      </c>
      <c r="I585" t="s">
        <v>310</v>
      </c>
      <c r="J585" t="s">
        <v>6365</v>
      </c>
      <c r="K585" t="s">
        <v>7927</v>
      </c>
      <c r="O585" t="s">
        <v>7915</v>
      </c>
      <c r="S585" t="s">
        <v>8286</v>
      </c>
      <c r="T585" t="s">
        <v>7680</v>
      </c>
      <c r="U585" t="s">
        <v>7680</v>
      </c>
      <c r="V585" t="s">
        <v>7681</v>
      </c>
      <c r="W585" t="s">
        <v>7680</v>
      </c>
      <c r="Y585" t="s">
        <v>7911</v>
      </c>
    </row>
    <row r="586" spans="1:25" x14ac:dyDescent="0.25">
      <c r="A586" t="s">
        <v>8222</v>
      </c>
      <c r="B586" t="s">
        <v>9925</v>
      </c>
      <c r="C586" t="s">
        <v>9185</v>
      </c>
      <c r="D586" t="s">
        <v>7701</v>
      </c>
      <c r="E586" t="s">
        <v>7864</v>
      </c>
      <c r="F586" t="s">
        <v>8224</v>
      </c>
      <c r="G586" t="s">
        <v>8225</v>
      </c>
      <c r="H586" t="s">
        <v>8226</v>
      </c>
      <c r="I586" t="s">
        <v>8001</v>
      </c>
      <c r="J586" t="s">
        <v>237</v>
      </c>
      <c r="K586" t="s">
        <v>9902</v>
      </c>
      <c r="L586" t="s">
        <v>7852</v>
      </c>
      <c r="M586" t="s">
        <v>7676</v>
      </c>
      <c r="N586" t="s">
        <v>7763</v>
      </c>
      <c r="O586" t="s">
        <v>7708</v>
      </c>
      <c r="P586" t="s">
        <v>7746</v>
      </c>
      <c r="R586" t="s">
        <v>7869</v>
      </c>
      <c r="S586" t="s">
        <v>7748</v>
      </c>
      <c r="T586" t="s">
        <v>7680</v>
      </c>
      <c r="U586" t="s">
        <v>7681</v>
      </c>
      <c r="V586" t="s">
        <v>7681</v>
      </c>
      <c r="W586" t="s">
        <v>7681</v>
      </c>
    </row>
    <row r="587" spans="1:25" x14ac:dyDescent="0.25">
      <c r="A587" t="s">
        <v>9800</v>
      </c>
      <c r="B587" t="s">
        <v>9801</v>
      </c>
      <c r="C587" t="s">
        <v>7912</v>
      </c>
      <c r="E587" t="s">
        <v>9926</v>
      </c>
      <c r="F587" t="s">
        <v>9927</v>
      </c>
      <c r="G587" t="s">
        <v>9928</v>
      </c>
      <c r="H587" t="s">
        <v>7961</v>
      </c>
      <c r="I587" t="s">
        <v>9929</v>
      </c>
      <c r="J587" t="s">
        <v>237</v>
      </c>
      <c r="K587" t="s">
        <v>7948</v>
      </c>
      <c r="L587" t="s">
        <v>7914</v>
      </c>
      <c r="M587" t="s">
        <v>7949</v>
      </c>
      <c r="N587" t="s">
        <v>1515</v>
      </c>
      <c r="O587" t="s">
        <v>7950</v>
      </c>
      <c r="P587" t="s">
        <v>7940</v>
      </c>
      <c r="Q587" t="s">
        <v>7930</v>
      </c>
      <c r="S587" t="s">
        <v>9490</v>
      </c>
      <c r="T587" t="s">
        <v>7710</v>
      </c>
      <c r="U587" t="s">
        <v>7680</v>
      </c>
      <c r="V587" t="s">
        <v>7681</v>
      </c>
      <c r="W587" t="s">
        <v>7681</v>
      </c>
      <c r="X587" t="s">
        <v>9930</v>
      </c>
    </row>
    <row r="588" spans="1:25" x14ac:dyDescent="0.25">
      <c r="A588" t="s">
        <v>9800</v>
      </c>
      <c r="B588" t="s">
        <v>9865</v>
      </c>
      <c r="C588" t="s">
        <v>7912</v>
      </c>
      <c r="D588" t="s">
        <v>7669</v>
      </c>
      <c r="E588" t="s">
        <v>9931</v>
      </c>
      <c r="F588" t="s">
        <v>9932</v>
      </c>
      <c r="G588" t="s">
        <v>9933</v>
      </c>
      <c r="H588" t="s">
        <v>9934</v>
      </c>
      <c r="I588" t="s">
        <v>310</v>
      </c>
      <c r="J588" t="s">
        <v>237</v>
      </c>
      <c r="K588" t="s">
        <v>8961</v>
      </c>
      <c r="L588" t="s">
        <v>7914</v>
      </c>
      <c r="N588" t="s">
        <v>9013</v>
      </c>
      <c r="Q588" t="s">
        <v>7917</v>
      </c>
      <c r="S588" t="s">
        <v>7971</v>
      </c>
      <c r="T588" t="s">
        <v>7681</v>
      </c>
      <c r="U588" t="s">
        <v>7710</v>
      </c>
      <c r="V588" t="s">
        <v>7680</v>
      </c>
      <c r="W588" t="s">
        <v>7680</v>
      </c>
      <c r="Y588" t="s">
        <v>7911</v>
      </c>
    </row>
    <row r="589" spans="1:25" x14ac:dyDescent="0.25">
      <c r="A589" t="s">
        <v>9800</v>
      </c>
      <c r="B589" t="s">
        <v>9935</v>
      </c>
      <c r="C589" t="s">
        <v>7912</v>
      </c>
      <c r="D589" t="s">
        <v>7669</v>
      </c>
      <c r="E589" t="s">
        <v>9936</v>
      </c>
      <c r="F589" t="s">
        <v>9937</v>
      </c>
      <c r="G589" t="s">
        <v>9938</v>
      </c>
      <c r="H589" t="s">
        <v>9939</v>
      </c>
      <c r="I589" t="s">
        <v>310</v>
      </c>
      <c r="J589" t="s">
        <v>197</v>
      </c>
      <c r="K589" t="s">
        <v>9940</v>
      </c>
      <c r="L589" t="s">
        <v>9026</v>
      </c>
      <c r="N589" t="s">
        <v>9013</v>
      </c>
      <c r="Q589" t="s">
        <v>7917</v>
      </c>
      <c r="S589" t="s">
        <v>7971</v>
      </c>
      <c r="T589" t="s">
        <v>7681</v>
      </c>
      <c r="U589" t="s">
        <v>7710</v>
      </c>
      <c r="V589" t="s">
        <v>7680</v>
      </c>
      <c r="W589" t="s">
        <v>7680</v>
      </c>
      <c r="Y589" t="s">
        <v>7911</v>
      </c>
    </row>
    <row r="590" spans="1:25" x14ac:dyDescent="0.25">
      <c r="A590" t="s">
        <v>9800</v>
      </c>
      <c r="B590" t="s">
        <v>9935</v>
      </c>
      <c r="C590" t="s">
        <v>7912</v>
      </c>
      <c r="D590" t="s">
        <v>7669</v>
      </c>
      <c r="E590" t="s">
        <v>9941</v>
      </c>
      <c r="F590" t="s">
        <v>9942</v>
      </c>
      <c r="G590" t="s">
        <v>9943</v>
      </c>
      <c r="H590" t="s">
        <v>9944</v>
      </c>
      <c r="I590" t="s">
        <v>310</v>
      </c>
      <c r="J590" t="s">
        <v>197</v>
      </c>
      <c r="K590" t="s">
        <v>9945</v>
      </c>
      <c r="L590" t="s">
        <v>9026</v>
      </c>
      <c r="N590" t="s">
        <v>9013</v>
      </c>
      <c r="Q590" t="s">
        <v>7917</v>
      </c>
      <c r="S590" t="s">
        <v>7971</v>
      </c>
      <c r="T590" t="s">
        <v>7681</v>
      </c>
      <c r="U590" t="s">
        <v>7681</v>
      </c>
      <c r="V590" t="s">
        <v>7680</v>
      </c>
      <c r="W590" t="s">
        <v>7680</v>
      </c>
      <c r="Y590" t="s">
        <v>7911</v>
      </c>
    </row>
    <row r="591" spans="1:25" x14ac:dyDescent="0.25">
      <c r="A591" t="s">
        <v>9800</v>
      </c>
      <c r="B591" t="s">
        <v>9935</v>
      </c>
      <c r="C591" t="s">
        <v>7912</v>
      </c>
      <c r="D591" t="s">
        <v>7669</v>
      </c>
      <c r="E591" t="s">
        <v>9946</v>
      </c>
      <c r="F591" t="s">
        <v>9947</v>
      </c>
      <c r="G591" t="s">
        <v>9948</v>
      </c>
      <c r="H591" t="s">
        <v>9025</v>
      </c>
      <c r="I591" t="s">
        <v>310</v>
      </c>
      <c r="J591" t="s">
        <v>237</v>
      </c>
      <c r="K591" t="s">
        <v>7968</v>
      </c>
      <c r="L591" t="s">
        <v>9026</v>
      </c>
      <c r="N591" t="s">
        <v>9013</v>
      </c>
      <c r="P591" t="s">
        <v>9027</v>
      </c>
      <c r="Q591" t="s">
        <v>7917</v>
      </c>
      <c r="S591" t="s">
        <v>7971</v>
      </c>
      <c r="T591" t="s">
        <v>7681</v>
      </c>
      <c r="U591" t="s">
        <v>7681</v>
      </c>
      <c r="V591" t="s">
        <v>7680</v>
      </c>
      <c r="W591" t="s">
        <v>7680</v>
      </c>
      <c r="Y591" t="s">
        <v>7911</v>
      </c>
    </row>
    <row r="592" spans="1:25" x14ac:dyDescent="0.25">
      <c r="A592" t="s">
        <v>9800</v>
      </c>
      <c r="B592" t="s">
        <v>9949</v>
      </c>
      <c r="C592" t="s">
        <v>7912</v>
      </c>
      <c r="D592" t="s">
        <v>7701</v>
      </c>
      <c r="E592" t="s">
        <v>9950</v>
      </c>
      <c r="F592" t="s">
        <v>9950</v>
      </c>
      <c r="G592" t="s">
        <v>9951</v>
      </c>
      <c r="H592" t="s">
        <v>9952</v>
      </c>
      <c r="I592" t="s">
        <v>310</v>
      </c>
      <c r="J592" t="s">
        <v>471</v>
      </c>
      <c r="K592" t="s">
        <v>7968</v>
      </c>
      <c r="L592" t="s">
        <v>7982</v>
      </c>
      <c r="N592" t="s">
        <v>9000</v>
      </c>
      <c r="O592" t="s">
        <v>7950</v>
      </c>
      <c r="S592" t="s">
        <v>7971</v>
      </c>
      <c r="T592" t="s">
        <v>7681</v>
      </c>
      <c r="U592" t="s">
        <v>7681</v>
      </c>
      <c r="V592" t="s">
        <v>7681</v>
      </c>
      <c r="W592" t="s">
        <v>7680</v>
      </c>
      <c r="Y592" t="s">
        <v>7911</v>
      </c>
    </row>
    <row r="593" spans="1:25" x14ac:dyDescent="0.25">
      <c r="A593" t="s">
        <v>9800</v>
      </c>
      <c r="B593" t="s">
        <v>9949</v>
      </c>
      <c r="C593" t="s">
        <v>7912</v>
      </c>
      <c r="D593" t="s">
        <v>7701</v>
      </c>
      <c r="E593" t="s">
        <v>9953</v>
      </c>
      <c r="F593" t="s">
        <v>9953</v>
      </c>
      <c r="G593" t="s">
        <v>9954</v>
      </c>
      <c r="H593" t="s">
        <v>9955</v>
      </c>
      <c r="I593" t="s">
        <v>310</v>
      </c>
      <c r="J593" t="s">
        <v>471</v>
      </c>
      <c r="K593" t="s">
        <v>7968</v>
      </c>
      <c r="L593" t="s">
        <v>7982</v>
      </c>
      <c r="N593" t="s">
        <v>9000</v>
      </c>
      <c r="O593" t="s">
        <v>7950</v>
      </c>
      <c r="S593" t="s">
        <v>7971</v>
      </c>
      <c r="T593" t="s">
        <v>7681</v>
      </c>
      <c r="U593" t="s">
        <v>7681</v>
      </c>
      <c r="V593" t="s">
        <v>7681</v>
      </c>
      <c r="W593" t="s">
        <v>7680</v>
      </c>
      <c r="Y593" t="s">
        <v>7911</v>
      </c>
    </row>
    <row r="594" spans="1:25" x14ac:dyDescent="0.25">
      <c r="A594" t="s">
        <v>9800</v>
      </c>
      <c r="B594" t="s">
        <v>9949</v>
      </c>
      <c r="C594" t="s">
        <v>7912</v>
      </c>
      <c r="D594" t="s">
        <v>7701</v>
      </c>
      <c r="E594" t="s">
        <v>9956</v>
      </c>
      <c r="F594" t="s">
        <v>9956</v>
      </c>
      <c r="G594" t="s">
        <v>9957</v>
      </c>
      <c r="H594" t="s">
        <v>9107</v>
      </c>
      <c r="I594" t="s">
        <v>310</v>
      </c>
      <c r="J594" t="s">
        <v>6365</v>
      </c>
      <c r="K594" t="s">
        <v>7968</v>
      </c>
      <c r="L594" t="s">
        <v>7982</v>
      </c>
      <c r="N594" t="s">
        <v>9000</v>
      </c>
      <c r="O594" t="s">
        <v>7950</v>
      </c>
      <c r="S594" t="s">
        <v>7971</v>
      </c>
      <c r="T594" t="s">
        <v>7681</v>
      </c>
      <c r="U594" t="s">
        <v>7681</v>
      </c>
      <c r="V594" t="s">
        <v>7681</v>
      </c>
      <c r="W594" t="s">
        <v>7680</v>
      </c>
      <c r="Y594" t="s">
        <v>7911</v>
      </c>
    </row>
    <row r="595" spans="1:25" x14ac:dyDescent="0.25">
      <c r="A595" t="s">
        <v>9800</v>
      </c>
      <c r="B595" t="s">
        <v>9949</v>
      </c>
      <c r="C595" t="s">
        <v>7912</v>
      </c>
      <c r="D595" t="s">
        <v>7701</v>
      </c>
      <c r="E595" t="s">
        <v>9958</v>
      </c>
      <c r="F595" t="s">
        <v>9958</v>
      </c>
      <c r="G595" t="s">
        <v>9959</v>
      </c>
      <c r="H595" t="s">
        <v>9960</v>
      </c>
      <c r="I595" t="s">
        <v>310</v>
      </c>
      <c r="J595" t="s">
        <v>197</v>
      </c>
      <c r="K595" t="s">
        <v>7968</v>
      </c>
      <c r="L595" t="s">
        <v>7982</v>
      </c>
      <c r="N595" t="s">
        <v>9000</v>
      </c>
      <c r="O595" t="s">
        <v>7950</v>
      </c>
      <c r="S595" t="s">
        <v>7971</v>
      </c>
      <c r="T595" t="s">
        <v>7681</v>
      </c>
      <c r="U595" t="s">
        <v>7681</v>
      </c>
      <c r="V595" t="s">
        <v>7681</v>
      </c>
      <c r="W595" t="s">
        <v>7680</v>
      </c>
      <c r="Y595" t="s">
        <v>7911</v>
      </c>
    </row>
    <row r="596" spans="1:25" x14ac:dyDescent="0.25">
      <c r="A596" t="s">
        <v>9800</v>
      </c>
      <c r="B596" t="s">
        <v>9922</v>
      </c>
      <c r="C596" t="s">
        <v>7912</v>
      </c>
      <c r="D596" t="s">
        <v>7669</v>
      </c>
      <c r="E596" t="s">
        <v>9961</v>
      </c>
      <c r="F596" t="s">
        <v>9961</v>
      </c>
      <c r="G596" t="s">
        <v>9962</v>
      </c>
      <c r="H596" t="s">
        <v>9183</v>
      </c>
      <c r="I596" t="s">
        <v>310</v>
      </c>
      <c r="J596" t="s">
        <v>309</v>
      </c>
      <c r="K596" t="s">
        <v>7968</v>
      </c>
      <c r="L596" t="s">
        <v>9012</v>
      </c>
      <c r="S596" t="s">
        <v>9963</v>
      </c>
      <c r="T596" t="s">
        <v>7681</v>
      </c>
      <c r="U596" t="s">
        <v>7681</v>
      </c>
      <c r="V596" t="s">
        <v>7681</v>
      </c>
      <c r="W596" t="s">
        <v>7680</v>
      </c>
      <c r="Y596" t="s">
        <v>7911</v>
      </c>
    </row>
    <row r="597" spans="1:25" x14ac:dyDescent="0.25">
      <c r="A597" t="s">
        <v>9800</v>
      </c>
      <c r="B597" t="s">
        <v>9922</v>
      </c>
      <c r="C597" t="s">
        <v>7912</v>
      </c>
      <c r="D597" t="s">
        <v>7669</v>
      </c>
      <c r="E597" t="s">
        <v>9964</v>
      </c>
      <c r="F597" t="s">
        <v>9965</v>
      </c>
      <c r="G597" t="s">
        <v>9966</v>
      </c>
      <c r="H597" t="s">
        <v>9967</v>
      </c>
      <c r="I597" t="s">
        <v>310</v>
      </c>
      <c r="J597" t="s">
        <v>237</v>
      </c>
      <c r="K597" t="s">
        <v>7968</v>
      </c>
      <c r="L597" t="s">
        <v>9012</v>
      </c>
      <c r="S597" t="s">
        <v>9963</v>
      </c>
      <c r="T597" t="s">
        <v>7681</v>
      </c>
      <c r="U597" t="s">
        <v>7681</v>
      </c>
      <c r="V597" t="s">
        <v>7681</v>
      </c>
      <c r="W597" t="s">
        <v>7680</v>
      </c>
      <c r="Y597" t="s">
        <v>7911</v>
      </c>
    </row>
    <row r="598" spans="1:25" x14ac:dyDescent="0.25">
      <c r="A598" t="s">
        <v>9800</v>
      </c>
      <c r="B598" t="s">
        <v>9922</v>
      </c>
      <c r="C598" t="s">
        <v>7912</v>
      </c>
      <c r="D598" t="s">
        <v>7669</v>
      </c>
      <c r="E598" t="s">
        <v>9968</v>
      </c>
      <c r="F598" t="s">
        <v>9968</v>
      </c>
      <c r="G598" t="s">
        <v>9969</v>
      </c>
      <c r="H598" t="s">
        <v>9970</v>
      </c>
      <c r="I598" t="s">
        <v>310</v>
      </c>
      <c r="J598" t="s">
        <v>237</v>
      </c>
      <c r="K598" t="s">
        <v>7968</v>
      </c>
      <c r="L598" t="s">
        <v>9012</v>
      </c>
      <c r="S598" t="s">
        <v>9963</v>
      </c>
      <c r="T598" t="s">
        <v>7681</v>
      </c>
      <c r="U598" t="s">
        <v>7681</v>
      </c>
      <c r="V598" t="s">
        <v>7681</v>
      </c>
      <c r="W598" t="s">
        <v>7680</v>
      </c>
      <c r="Y598" t="s">
        <v>7911</v>
      </c>
    </row>
    <row r="599" spans="1:25" x14ac:dyDescent="0.25">
      <c r="A599" t="s">
        <v>9800</v>
      </c>
      <c r="B599" t="s">
        <v>9922</v>
      </c>
      <c r="C599" t="s">
        <v>7912</v>
      </c>
      <c r="D599" t="s">
        <v>7669</v>
      </c>
      <c r="E599" t="s">
        <v>9971</v>
      </c>
      <c r="F599" t="s">
        <v>9972</v>
      </c>
      <c r="G599" t="s">
        <v>9972</v>
      </c>
      <c r="H599" t="s">
        <v>9973</v>
      </c>
      <c r="I599" t="s">
        <v>310</v>
      </c>
      <c r="J599" t="s">
        <v>237</v>
      </c>
      <c r="K599" t="s">
        <v>7968</v>
      </c>
      <c r="L599" t="s">
        <v>9012</v>
      </c>
      <c r="S599" t="s">
        <v>9963</v>
      </c>
      <c r="T599" t="s">
        <v>7681</v>
      </c>
      <c r="U599" t="s">
        <v>7681</v>
      </c>
      <c r="V599" t="s">
        <v>7681</v>
      </c>
      <c r="W599" t="s">
        <v>7680</v>
      </c>
      <c r="Y599" t="s">
        <v>7911</v>
      </c>
    </row>
    <row r="600" spans="1:25" x14ac:dyDescent="0.25">
      <c r="A600" t="s">
        <v>9800</v>
      </c>
      <c r="B600" t="s">
        <v>9801</v>
      </c>
      <c r="C600" t="s">
        <v>7912</v>
      </c>
      <c r="E600" t="s">
        <v>9525</v>
      </c>
      <c r="F600" t="s">
        <v>9526</v>
      </c>
      <c r="G600" t="s">
        <v>9527</v>
      </c>
      <c r="H600" t="s">
        <v>7961</v>
      </c>
      <c r="I600" t="s">
        <v>210</v>
      </c>
      <c r="J600" t="s">
        <v>237</v>
      </c>
      <c r="K600" t="s">
        <v>7948</v>
      </c>
      <c r="L600" t="s">
        <v>7914</v>
      </c>
      <c r="M600" t="s">
        <v>7949</v>
      </c>
      <c r="N600" t="s">
        <v>1515</v>
      </c>
      <c r="O600" t="s">
        <v>7950</v>
      </c>
      <c r="P600" t="s">
        <v>7940</v>
      </c>
      <c r="Q600" t="s">
        <v>7930</v>
      </c>
      <c r="S600" t="s">
        <v>9490</v>
      </c>
      <c r="T600" t="s">
        <v>7710</v>
      </c>
      <c r="U600" t="s">
        <v>7710</v>
      </c>
      <c r="V600" t="s">
        <v>7681</v>
      </c>
      <c r="W600" t="s">
        <v>7681</v>
      </c>
    </row>
    <row r="601" spans="1:25" x14ac:dyDescent="0.25">
      <c r="A601" t="s">
        <v>9800</v>
      </c>
      <c r="B601" t="s">
        <v>9865</v>
      </c>
      <c r="C601" t="s">
        <v>7912</v>
      </c>
      <c r="E601" t="s">
        <v>9974</v>
      </c>
      <c r="F601" t="s">
        <v>9975</v>
      </c>
      <c r="G601" t="s">
        <v>9976</v>
      </c>
      <c r="H601" t="s">
        <v>9977</v>
      </c>
      <c r="J601" t="s">
        <v>197</v>
      </c>
      <c r="K601" t="s">
        <v>7705</v>
      </c>
      <c r="L601" t="s">
        <v>8300</v>
      </c>
      <c r="O601" t="s">
        <v>7939</v>
      </c>
      <c r="P601" t="s">
        <v>7940</v>
      </c>
      <c r="Q601" t="s">
        <v>7941</v>
      </c>
      <c r="S601" t="s">
        <v>7942</v>
      </c>
      <c r="T601" t="s">
        <v>7710</v>
      </c>
      <c r="U601" t="s">
        <v>7710</v>
      </c>
      <c r="V601" t="s">
        <v>7681</v>
      </c>
      <c r="W601" t="s">
        <v>7680</v>
      </c>
    </row>
    <row r="602" spans="1:25" x14ac:dyDescent="0.25">
      <c r="A602" t="s">
        <v>9800</v>
      </c>
      <c r="B602" t="s">
        <v>9935</v>
      </c>
      <c r="C602" t="s">
        <v>9185</v>
      </c>
      <c r="D602" t="s">
        <v>7701</v>
      </c>
      <c r="E602" t="s">
        <v>9978</v>
      </c>
      <c r="F602" t="s">
        <v>9979</v>
      </c>
      <c r="G602" t="s">
        <v>9010</v>
      </c>
      <c r="H602" t="s">
        <v>9011</v>
      </c>
      <c r="I602" t="s">
        <v>210</v>
      </c>
      <c r="J602" t="s">
        <v>928</v>
      </c>
      <c r="K602" t="s">
        <v>2729</v>
      </c>
      <c r="L602" t="s">
        <v>8927</v>
      </c>
      <c r="M602" t="s">
        <v>8511</v>
      </c>
      <c r="N602" t="s">
        <v>9980</v>
      </c>
      <c r="O602" t="s">
        <v>7939</v>
      </c>
      <c r="P602" t="s">
        <v>8350</v>
      </c>
      <c r="Q602" t="s">
        <v>196</v>
      </c>
      <c r="R602" t="s">
        <v>9981</v>
      </c>
      <c r="S602" t="s">
        <v>9982</v>
      </c>
      <c r="T602" t="s">
        <v>7680</v>
      </c>
      <c r="U602" t="s">
        <v>7710</v>
      </c>
      <c r="V602" t="s">
        <v>7681</v>
      </c>
      <c r="W602" t="s">
        <v>7681</v>
      </c>
      <c r="Y602" t="s">
        <v>7911</v>
      </c>
    </row>
    <row r="603" spans="1:25" x14ac:dyDescent="0.25">
      <c r="A603" t="s">
        <v>9800</v>
      </c>
      <c r="B603" t="s">
        <v>9801</v>
      </c>
      <c r="C603" t="s">
        <v>7912</v>
      </c>
      <c r="E603" t="s">
        <v>9434</v>
      </c>
      <c r="F603" t="s">
        <v>9435</v>
      </c>
      <c r="G603" t="s">
        <v>9436</v>
      </c>
      <c r="H603" t="s">
        <v>7961</v>
      </c>
      <c r="I603" t="s">
        <v>210</v>
      </c>
      <c r="J603" t="s">
        <v>237</v>
      </c>
      <c r="K603" t="s">
        <v>7948</v>
      </c>
      <c r="L603" t="s">
        <v>7914</v>
      </c>
      <c r="M603" t="s">
        <v>7949</v>
      </c>
      <c r="N603" t="s">
        <v>1515</v>
      </c>
      <c r="O603" t="s">
        <v>7950</v>
      </c>
      <c r="P603" t="s">
        <v>7940</v>
      </c>
      <c r="Q603" t="s">
        <v>7930</v>
      </c>
      <c r="S603" t="s">
        <v>9490</v>
      </c>
      <c r="T603" t="s">
        <v>7710</v>
      </c>
      <c r="U603" t="s">
        <v>7710</v>
      </c>
      <c r="V603" t="s">
        <v>7681</v>
      </c>
      <c r="W603" t="s">
        <v>7681</v>
      </c>
      <c r="X603" t="s">
        <v>9983</v>
      </c>
    </row>
    <row r="604" spans="1:25" x14ac:dyDescent="0.25">
      <c r="A604" t="s">
        <v>9800</v>
      </c>
      <c r="B604" t="s">
        <v>9801</v>
      </c>
      <c r="C604" t="s">
        <v>7912</v>
      </c>
      <c r="D604" t="s">
        <v>7701</v>
      </c>
      <c r="E604" t="s">
        <v>9984</v>
      </c>
      <c r="F604" t="s">
        <v>9984</v>
      </c>
      <c r="G604" t="s">
        <v>9985</v>
      </c>
      <c r="H604" t="s">
        <v>9986</v>
      </c>
      <c r="I604" t="s">
        <v>9987</v>
      </c>
      <c r="J604" t="s">
        <v>237</v>
      </c>
      <c r="L604" t="s">
        <v>9869</v>
      </c>
      <c r="N604" t="s">
        <v>5489</v>
      </c>
      <c r="O604" t="s">
        <v>9870</v>
      </c>
      <c r="P604" t="s">
        <v>8337</v>
      </c>
      <c r="Q604" t="s">
        <v>8338</v>
      </c>
      <c r="R604" t="s">
        <v>8339</v>
      </c>
      <c r="S604" t="s">
        <v>8340</v>
      </c>
      <c r="T604" t="s">
        <v>7680</v>
      </c>
      <c r="U604" t="s">
        <v>7710</v>
      </c>
      <c r="V604" t="s">
        <v>7681</v>
      </c>
      <c r="W604" t="s">
        <v>7681</v>
      </c>
      <c r="Y604" t="s">
        <v>7911</v>
      </c>
    </row>
    <row r="605" spans="1:25" x14ac:dyDescent="0.25">
      <c r="A605" t="s">
        <v>9800</v>
      </c>
      <c r="B605" t="s">
        <v>9814</v>
      </c>
      <c r="C605" t="s">
        <v>9185</v>
      </c>
      <c r="D605" t="s">
        <v>7701</v>
      </c>
      <c r="F605" t="s">
        <v>9988</v>
      </c>
      <c r="I605" t="s">
        <v>206</v>
      </c>
      <c r="K605" t="s">
        <v>7990</v>
      </c>
      <c r="L605" t="s">
        <v>8201</v>
      </c>
      <c r="M605" t="s">
        <v>7676</v>
      </c>
      <c r="N605" t="s">
        <v>7992</v>
      </c>
      <c r="O605" t="s">
        <v>7708</v>
      </c>
      <c r="R605" t="s">
        <v>8202</v>
      </c>
      <c r="S605" t="s">
        <v>9846</v>
      </c>
      <c r="T605" t="s">
        <v>7680</v>
      </c>
      <c r="U605" t="s">
        <v>7681</v>
      </c>
      <c r="V605" t="s">
        <v>7681</v>
      </c>
      <c r="W605" t="s">
        <v>7681</v>
      </c>
      <c r="Y605" t="s">
        <v>7911</v>
      </c>
    </row>
    <row r="606" spans="1:25" x14ac:dyDescent="0.25">
      <c r="A606" t="s">
        <v>9989</v>
      </c>
      <c r="B606" t="s">
        <v>9801</v>
      </c>
      <c r="C606" t="s">
        <v>7912</v>
      </c>
      <c r="E606" t="s">
        <v>9990</v>
      </c>
      <c r="F606" t="s">
        <v>9990</v>
      </c>
      <c r="G606" t="s">
        <v>9991</v>
      </c>
      <c r="H606" t="s">
        <v>9992</v>
      </c>
      <c r="J606" t="s">
        <v>237</v>
      </c>
      <c r="K606" t="s">
        <v>7968</v>
      </c>
      <c r="N606" t="s">
        <v>1515</v>
      </c>
      <c r="O606" t="s">
        <v>7915</v>
      </c>
      <c r="P606" t="s">
        <v>9993</v>
      </c>
      <c r="Q606" t="s">
        <v>7930</v>
      </c>
      <c r="S606" t="s">
        <v>8340</v>
      </c>
      <c r="T606" t="s">
        <v>7680</v>
      </c>
      <c r="U606" t="s">
        <v>7681</v>
      </c>
      <c r="V606" t="s">
        <v>7681</v>
      </c>
      <c r="W606" t="s">
        <v>7681</v>
      </c>
    </row>
    <row r="607" spans="1:25" x14ac:dyDescent="0.25">
      <c r="A607" t="s">
        <v>9800</v>
      </c>
      <c r="B607" t="s">
        <v>9814</v>
      </c>
      <c r="C607" t="s">
        <v>9185</v>
      </c>
      <c r="D607" t="s">
        <v>7701</v>
      </c>
      <c r="E607" t="s">
        <v>7828</v>
      </c>
      <c r="F607" t="s">
        <v>9994</v>
      </c>
      <c r="G607" t="s">
        <v>9995</v>
      </c>
      <c r="H607" t="s">
        <v>8782</v>
      </c>
      <c r="I607" t="s">
        <v>8001</v>
      </c>
      <c r="J607" t="s">
        <v>237</v>
      </c>
      <c r="K607" t="s">
        <v>9653</v>
      </c>
      <c r="L607" t="s">
        <v>7832</v>
      </c>
      <c r="M607" t="s">
        <v>7676</v>
      </c>
      <c r="N607" t="s">
        <v>7763</v>
      </c>
      <c r="O607" t="s">
        <v>7708</v>
      </c>
      <c r="P607" t="s">
        <v>7746</v>
      </c>
      <c r="R607" t="s">
        <v>7833</v>
      </c>
      <c r="S607" t="s">
        <v>7748</v>
      </c>
      <c r="T607" t="s">
        <v>7680</v>
      </c>
      <c r="U607" t="s">
        <v>7710</v>
      </c>
      <c r="V607" t="s">
        <v>7681</v>
      </c>
      <c r="W607" t="s">
        <v>7681</v>
      </c>
    </row>
    <row r="608" spans="1:25" x14ac:dyDescent="0.25">
      <c r="A608" t="s">
        <v>9800</v>
      </c>
      <c r="B608" t="s">
        <v>9814</v>
      </c>
      <c r="C608" t="s">
        <v>9185</v>
      </c>
      <c r="D608" t="s">
        <v>7701</v>
      </c>
      <c r="E608" t="s">
        <v>7847</v>
      </c>
      <c r="F608" t="s">
        <v>9996</v>
      </c>
      <c r="G608" t="s">
        <v>9997</v>
      </c>
      <c r="H608" t="s">
        <v>9998</v>
      </c>
      <c r="I608" t="s">
        <v>8001</v>
      </c>
      <c r="J608" t="s">
        <v>237</v>
      </c>
      <c r="K608" t="s">
        <v>7851</v>
      </c>
      <c r="L608" t="s">
        <v>7852</v>
      </c>
      <c r="M608" t="s">
        <v>7676</v>
      </c>
      <c r="N608" t="s">
        <v>7763</v>
      </c>
      <c r="O608" t="s">
        <v>7853</v>
      </c>
      <c r="P608" t="s">
        <v>7746</v>
      </c>
      <c r="R608" t="s">
        <v>7854</v>
      </c>
      <c r="S608" t="s">
        <v>7748</v>
      </c>
      <c r="T608" t="s">
        <v>7680</v>
      </c>
      <c r="U608" t="s">
        <v>7681</v>
      </c>
      <c r="V608" t="s">
        <v>7681</v>
      </c>
      <c r="W608" t="s">
        <v>7681</v>
      </c>
    </row>
    <row r="609" spans="1:25" x14ac:dyDescent="0.25">
      <c r="A609" t="s">
        <v>9800</v>
      </c>
      <c r="B609" t="s">
        <v>9814</v>
      </c>
      <c r="C609" t="s">
        <v>9185</v>
      </c>
      <c r="D609" t="s">
        <v>7701</v>
      </c>
      <c r="E609" t="s">
        <v>7847</v>
      </c>
      <c r="F609" t="s">
        <v>9999</v>
      </c>
      <c r="G609" t="s">
        <v>9900</v>
      </c>
      <c r="H609" t="s">
        <v>8774</v>
      </c>
      <c r="I609" t="s">
        <v>8001</v>
      </c>
      <c r="J609" t="s">
        <v>237</v>
      </c>
      <c r="K609" t="s">
        <v>7851</v>
      </c>
      <c r="L609" t="s">
        <v>7852</v>
      </c>
      <c r="M609" t="s">
        <v>7676</v>
      </c>
      <c r="N609" t="s">
        <v>7763</v>
      </c>
      <c r="O609" t="s">
        <v>7853</v>
      </c>
      <c r="P609" t="s">
        <v>7746</v>
      </c>
      <c r="R609" t="s">
        <v>7854</v>
      </c>
      <c r="S609" t="s">
        <v>7748</v>
      </c>
      <c r="T609" t="s">
        <v>7680</v>
      </c>
      <c r="U609" t="s">
        <v>7681</v>
      </c>
      <c r="V609" t="s">
        <v>7681</v>
      </c>
      <c r="W609" t="s">
        <v>7681</v>
      </c>
    </row>
    <row r="610" spans="1:25" x14ac:dyDescent="0.25">
      <c r="A610" t="s">
        <v>9800</v>
      </c>
      <c r="B610" t="s">
        <v>9814</v>
      </c>
      <c r="C610" t="s">
        <v>9185</v>
      </c>
      <c r="D610" t="s">
        <v>7701</v>
      </c>
      <c r="E610" t="s">
        <v>7864</v>
      </c>
      <c r="F610" t="s">
        <v>10000</v>
      </c>
      <c r="G610" t="s">
        <v>10001</v>
      </c>
      <c r="H610" t="s">
        <v>8015</v>
      </c>
      <c r="I610" t="s">
        <v>8001</v>
      </c>
      <c r="J610" t="s">
        <v>237</v>
      </c>
      <c r="K610" t="s">
        <v>9902</v>
      </c>
      <c r="L610" t="s">
        <v>7852</v>
      </c>
      <c r="M610" t="s">
        <v>7676</v>
      </c>
      <c r="N610" t="s">
        <v>7763</v>
      </c>
      <c r="O610" t="s">
        <v>7708</v>
      </c>
      <c r="P610" t="s">
        <v>7746</v>
      </c>
      <c r="R610" t="s">
        <v>7869</v>
      </c>
      <c r="S610" t="s">
        <v>7748</v>
      </c>
      <c r="T610" t="s">
        <v>7680</v>
      </c>
      <c r="U610" t="s">
        <v>7681</v>
      </c>
      <c r="V610" t="s">
        <v>7681</v>
      </c>
      <c r="W610" t="s">
        <v>7681</v>
      </c>
    </row>
    <row r="611" spans="1:25" x14ac:dyDescent="0.25">
      <c r="A611" t="s">
        <v>9800</v>
      </c>
      <c r="B611" t="s">
        <v>9814</v>
      </c>
      <c r="C611" t="s">
        <v>9185</v>
      </c>
      <c r="D611" t="s">
        <v>7701</v>
      </c>
      <c r="E611" t="s">
        <v>7739</v>
      </c>
      <c r="F611" t="s">
        <v>10002</v>
      </c>
      <c r="G611" t="s">
        <v>10003</v>
      </c>
      <c r="H611" t="s">
        <v>8022</v>
      </c>
      <c r="I611" t="s">
        <v>8001</v>
      </c>
      <c r="J611" t="s">
        <v>237</v>
      </c>
      <c r="K611" t="s">
        <v>10004</v>
      </c>
      <c r="L611" t="s">
        <v>7744</v>
      </c>
      <c r="M611" t="s">
        <v>7676</v>
      </c>
      <c r="N611" t="s">
        <v>7707</v>
      </c>
      <c r="O611" t="s">
        <v>7745</v>
      </c>
      <c r="P611" t="s">
        <v>7746</v>
      </c>
      <c r="R611" t="s">
        <v>7747</v>
      </c>
      <c r="S611" t="s">
        <v>7748</v>
      </c>
      <c r="T611" t="s">
        <v>7680</v>
      </c>
      <c r="U611" t="s">
        <v>7681</v>
      </c>
      <c r="V611" t="s">
        <v>7681</v>
      </c>
      <c r="W611" t="s">
        <v>7681</v>
      </c>
    </row>
    <row r="612" spans="1:25" x14ac:dyDescent="0.25">
      <c r="A612" t="s">
        <v>9800</v>
      </c>
      <c r="B612" t="s">
        <v>9814</v>
      </c>
      <c r="C612" t="s">
        <v>9185</v>
      </c>
      <c r="D612" t="s">
        <v>7701</v>
      </c>
      <c r="E612" t="s">
        <v>7739</v>
      </c>
      <c r="F612" t="s">
        <v>10005</v>
      </c>
      <c r="G612" t="s">
        <v>10006</v>
      </c>
      <c r="H612" t="s">
        <v>8025</v>
      </c>
      <c r="I612" t="s">
        <v>8001</v>
      </c>
      <c r="J612" t="s">
        <v>237</v>
      </c>
      <c r="K612" t="s">
        <v>10004</v>
      </c>
      <c r="L612" t="s">
        <v>7744</v>
      </c>
      <c r="M612" t="s">
        <v>7676</v>
      </c>
      <c r="N612" t="s">
        <v>7707</v>
      </c>
      <c r="O612" t="s">
        <v>7745</v>
      </c>
      <c r="P612" t="s">
        <v>7746</v>
      </c>
      <c r="R612" t="s">
        <v>7747</v>
      </c>
      <c r="S612" t="s">
        <v>7748</v>
      </c>
      <c r="T612" t="s">
        <v>7680</v>
      </c>
      <c r="U612" t="s">
        <v>7681</v>
      </c>
      <c r="V612" t="s">
        <v>7681</v>
      </c>
      <c r="W612" t="s">
        <v>7681</v>
      </c>
    </row>
    <row r="613" spans="1:25" x14ac:dyDescent="0.25">
      <c r="A613" t="s">
        <v>9800</v>
      </c>
      <c r="B613" t="s">
        <v>9814</v>
      </c>
      <c r="C613" t="s">
        <v>9185</v>
      </c>
      <c r="D613" t="s">
        <v>7701</v>
      </c>
      <c r="E613" t="s">
        <v>8418</v>
      </c>
      <c r="F613" t="s">
        <v>10007</v>
      </c>
      <c r="G613" t="s">
        <v>10008</v>
      </c>
      <c r="H613" t="s">
        <v>10009</v>
      </c>
      <c r="I613" t="s">
        <v>8001</v>
      </c>
      <c r="J613" t="s">
        <v>237</v>
      </c>
      <c r="K613" t="s">
        <v>10010</v>
      </c>
      <c r="L613" t="s">
        <v>8269</v>
      </c>
      <c r="M613" t="s">
        <v>7676</v>
      </c>
      <c r="N613" t="s">
        <v>7707</v>
      </c>
      <c r="O613" t="s">
        <v>7950</v>
      </c>
      <c r="P613" t="s">
        <v>7746</v>
      </c>
      <c r="R613" t="s">
        <v>8422</v>
      </c>
      <c r="S613" t="s">
        <v>7748</v>
      </c>
      <c r="T613" t="s">
        <v>7680</v>
      </c>
      <c r="U613" t="s">
        <v>7710</v>
      </c>
      <c r="V613" t="s">
        <v>7681</v>
      </c>
      <c r="W613" t="s">
        <v>7681</v>
      </c>
    </row>
    <row r="614" spans="1:25" x14ac:dyDescent="0.25">
      <c r="A614" t="s">
        <v>9800</v>
      </c>
      <c r="B614" t="s">
        <v>9814</v>
      </c>
      <c r="C614" t="s">
        <v>9185</v>
      </c>
      <c r="D614" t="s">
        <v>7701</v>
      </c>
      <c r="E614" t="s">
        <v>8028</v>
      </c>
      <c r="F614" t="s">
        <v>10011</v>
      </c>
      <c r="G614" t="s">
        <v>10012</v>
      </c>
      <c r="H614" t="s">
        <v>10013</v>
      </c>
      <c r="I614" t="s">
        <v>8001</v>
      </c>
      <c r="J614" t="s">
        <v>237</v>
      </c>
      <c r="K614" t="s">
        <v>9921</v>
      </c>
      <c r="L614" t="s">
        <v>7982</v>
      </c>
      <c r="M614" t="s">
        <v>7676</v>
      </c>
      <c r="N614" t="s">
        <v>7992</v>
      </c>
      <c r="O614" t="s">
        <v>8033</v>
      </c>
      <c r="P614" t="s">
        <v>7746</v>
      </c>
      <c r="R614" t="s">
        <v>8034</v>
      </c>
      <c r="S614" t="s">
        <v>7748</v>
      </c>
      <c r="T614" t="s">
        <v>7680</v>
      </c>
      <c r="U614" t="s">
        <v>7710</v>
      </c>
      <c r="V614" t="s">
        <v>7681</v>
      </c>
      <c r="W614" t="s">
        <v>7681</v>
      </c>
    </row>
    <row r="615" spans="1:25" x14ac:dyDescent="0.25">
      <c r="A615" t="s">
        <v>8461</v>
      </c>
      <c r="B615" t="s">
        <v>10014</v>
      </c>
      <c r="C615" t="s">
        <v>9185</v>
      </c>
      <c r="D615" t="s">
        <v>7701</v>
      </c>
      <c r="F615" t="s">
        <v>8494</v>
      </c>
      <c r="G615" t="s">
        <v>8495</v>
      </c>
      <c r="H615" t="s">
        <v>8496</v>
      </c>
      <c r="I615" t="s">
        <v>206</v>
      </c>
      <c r="K615" t="s">
        <v>7721</v>
      </c>
      <c r="L615" t="s">
        <v>7722</v>
      </c>
      <c r="M615" t="s">
        <v>7676</v>
      </c>
      <c r="N615" t="s">
        <v>7707</v>
      </c>
      <c r="O615" t="s">
        <v>7708</v>
      </c>
      <c r="R615" t="s">
        <v>8073</v>
      </c>
      <c r="S615" t="s">
        <v>9846</v>
      </c>
      <c r="T615" t="s">
        <v>7680</v>
      </c>
      <c r="U615" t="s">
        <v>7710</v>
      </c>
      <c r="V615" t="s">
        <v>7681</v>
      </c>
      <c r="W615" t="s">
        <v>7681</v>
      </c>
      <c r="Y615" t="s">
        <v>7911</v>
      </c>
    </row>
    <row r="616" spans="1:25" x14ac:dyDescent="0.25">
      <c r="A616" t="s">
        <v>9989</v>
      </c>
      <c r="B616" t="s">
        <v>9814</v>
      </c>
      <c r="C616" t="s">
        <v>7912</v>
      </c>
      <c r="D616" t="s">
        <v>10015</v>
      </c>
      <c r="E616" t="s">
        <v>10016</v>
      </c>
      <c r="F616" t="s">
        <v>10017</v>
      </c>
      <c r="G616" t="s">
        <v>326</v>
      </c>
      <c r="I616" t="s">
        <v>237</v>
      </c>
      <c r="J616" t="s">
        <v>10018</v>
      </c>
      <c r="K616" t="s">
        <v>8285</v>
      </c>
      <c r="N616" t="s">
        <v>7915</v>
      </c>
      <c r="Q616" t="s">
        <v>7669</v>
      </c>
      <c r="S616" t="s">
        <v>8286</v>
      </c>
      <c r="T616" t="s">
        <v>7680</v>
      </c>
      <c r="U616" t="s">
        <v>7681</v>
      </c>
      <c r="V616" t="s">
        <v>7680</v>
      </c>
      <c r="W616" t="s">
        <v>7680</v>
      </c>
      <c r="Y616" t="s">
        <v>7911</v>
      </c>
    </row>
    <row r="617" spans="1:25" x14ac:dyDescent="0.25">
      <c r="A617" t="s">
        <v>9800</v>
      </c>
      <c r="B617" t="s">
        <v>10019</v>
      </c>
      <c r="C617" t="s">
        <v>9185</v>
      </c>
      <c r="D617" t="s">
        <v>7701</v>
      </c>
      <c r="F617" t="s">
        <v>10020</v>
      </c>
      <c r="G617" t="s">
        <v>10021</v>
      </c>
      <c r="H617" t="s">
        <v>10022</v>
      </c>
      <c r="I617" t="s">
        <v>206</v>
      </c>
      <c r="K617" t="s">
        <v>7721</v>
      </c>
      <c r="L617" t="s">
        <v>7722</v>
      </c>
      <c r="M617" t="s">
        <v>7676</v>
      </c>
      <c r="N617" t="s">
        <v>7707</v>
      </c>
      <c r="O617" t="s">
        <v>7708</v>
      </c>
      <c r="R617" t="s">
        <v>8073</v>
      </c>
      <c r="S617" t="s">
        <v>9846</v>
      </c>
      <c r="T617" t="s">
        <v>7680</v>
      </c>
      <c r="U617" t="s">
        <v>7710</v>
      </c>
      <c r="V617" t="s">
        <v>7681</v>
      </c>
      <c r="W617" t="s">
        <v>7681</v>
      </c>
      <c r="Y617" t="s">
        <v>7911</v>
      </c>
    </row>
    <row r="618" spans="1:25" x14ac:dyDescent="0.25">
      <c r="A618" t="s">
        <v>9800</v>
      </c>
      <c r="B618" t="s">
        <v>9801</v>
      </c>
      <c r="C618" t="s">
        <v>7912</v>
      </c>
      <c r="E618" t="s">
        <v>10023</v>
      </c>
      <c r="F618" t="s">
        <v>10024</v>
      </c>
      <c r="G618" t="s">
        <v>10025</v>
      </c>
      <c r="H618" t="s">
        <v>10026</v>
      </c>
      <c r="I618" t="s">
        <v>10027</v>
      </c>
      <c r="J618" t="s">
        <v>197</v>
      </c>
      <c r="K618" t="s">
        <v>7968</v>
      </c>
      <c r="L618" t="s">
        <v>7914</v>
      </c>
      <c r="N618" t="s">
        <v>9270</v>
      </c>
      <c r="O618" t="s">
        <v>9391</v>
      </c>
      <c r="P618" t="s">
        <v>8246</v>
      </c>
      <c r="Q618" t="s">
        <v>10028</v>
      </c>
      <c r="S618" t="s">
        <v>8504</v>
      </c>
      <c r="T618" t="s">
        <v>7710</v>
      </c>
      <c r="U618" t="s">
        <v>7681</v>
      </c>
      <c r="V618" t="s">
        <v>7681</v>
      </c>
      <c r="W618" t="s">
        <v>7681</v>
      </c>
    </row>
    <row r="619" spans="1:25" x14ac:dyDescent="0.25">
      <c r="A619" t="s">
        <v>9800</v>
      </c>
      <c r="B619" t="s">
        <v>9814</v>
      </c>
      <c r="C619" t="s">
        <v>9185</v>
      </c>
      <c r="D619" t="s">
        <v>7701</v>
      </c>
      <c r="E619" t="s">
        <v>8122</v>
      </c>
      <c r="F619" t="s">
        <v>10029</v>
      </c>
      <c r="G619" t="s">
        <v>10030</v>
      </c>
      <c r="H619" t="s">
        <v>10031</v>
      </c>
      <c r="J619" t="s">
        <v>237</v>
      </c>
      <c r="K619" t="s">
        <v>7737</v>
      </c>
      <c r="L619" t="s">
        <v>7982</v>
      </c>
      <c r="M619" t="s">
        <v>7676</v>
      </c>
      <c r="N619" t="s">
        <v>8127</v>
      </c>
      <c r="O619" t="s">
        <v>8128</v>
      </c>
      <c r="P619" t="s">
        <v>8128</v>
      </c>
      <c r="R619" t="s">
        <v>8129</v>
      </c>
      <c r="S619" t="s">
        <v>9201</v>
      </c>
      <c r="T619" t="s">
        <v>7680</v>
      </c>
      <c r="U619" t="s">
        <v>7710</v>
      </c>
      <c r="V619" t="s">
        <v>7681</v>
      </c>
      <c r="W619" t="s">
        <v>7681</v>
      </c>
      <c r="Y619" t="s">
        <v>7911</v>
      </c>
    </row>
    <row r="620" spans="1:25" x14ac:dyDescent="0.25">
      <c r="A620" t="s">
        <v>9800</v>
      </c>
      <c r="B620" t="s">
        <v>10019</v>
      </c>
      <c r="C620" t="s">
        <v>9185</v>
      </c>
      <c r="D620" t="s">
        <v>7701</v>
      </c>
      <c r="F620" t="s">
        <v>10032</v>
      </c>
      <c r="G620" t="s">
        <v>8232</v>
      </c>
      <c r="H620" t="s">
        <v>8233</v>
      </c>
      <c r="I620" t="s">
        <v>206</v>
      </c>
      <c r="K620" t="s">
        <v>7715</v>
      </c>
      <c r="L620" t="s">
        <v>7716</v>
      </c>
      <c r="M620" t="s">
        <v>7676</v>
      </c>
      <c r="N620" t="s">
        <v>7707</v>
      </c>
      <c r="O620" t="s">
        <v>7717</v>
      </c>
      <c r="R620" t="s">
        <v>8080</v>
      </c>
      <c r="S620" t="s">
        <v>9846</v>
      </c>
      <c r="T620" t="s">
        <v>7680</v>
      </c>
      <c r="U620" t="s">
        <v>7710</v>
      </c>
      <c r="V620" t="s">
        <v>7681</v>
      </c>
      <c r="W620" t="s">
        <v>7681</v>
      </c>
      <c r="Y620" t="s">
        <v>7911</v>
      </c>
    </row>
    <row r="621" spans="1:25" x14ac:dyDescent="0.25">
      <c r="A621" t="s">
        <v>9800</v>
      </c>
      <c r="B621" t="s">
        <v>9801</v>
      </c>
      <c r="C621" t="s">
        <v>7912</v>
      </c>
      <c r="E621" t="s">
        <v>10033</v>
      </c>
      <c r="F621" t="s">
        <v>10034</v>
      </c>
      <c r="G621" t="s">
        <v>10035</v>
      </c>
      <c r="H621" t="s">
        <v>10036</v>
      </c>
      <c r="I621" t="s">
        <v>10037</v>
      </c>
      <c r="J621" t="s">
        <v>197</v>
      </c>
      <c r="K621" t="s">
        <v>7968</v>
      </c>
      <c r="L621" t="s">
        <v>7914</v>
      </c>
      <c r="N621" t="s">
        <v>9270</v>
      </c>
      <c r="O621" t="s">
        <v>10038</v>
      </c>
      <c r="P621" t="s">
        <v>7940</v>
      </c>
      <c r="Q621" t="s">
        <v>10028</v>
      </c>
      <c r="S621" t="s">
        <v>8504</v>
      </c>
      <c r="T621" t="s">
        <v>7710</v>
      </c>
      <c r="U621" t="s">
        <v>7681</v>
      </c>
      <c r="V621" t="s">
        <v>7681</v>
      </c>
      <c r="W621" t="s">
        <v>7681</v>
      </c>
    </row>
    <row r="622" spans="1:25" x14ac:dyDescent="0.25">
      <c r="A622" t="s">
        <v>9800</v>
      </c>
      <c r="B622" t="s">
        <v>9801</v>
      </c>
      <c r="C622" t="s">
        <v>7912</v>
      </c>
      <c r="E622" t="s">
        <v>10039</v>
      </c>
      <c r="F622" t="s">
        <v>10040</v>
      </c>
      <c r="G622" t="s">
        <v>10041</v>
      </c>
      <c r="H622" t="s">
        <v>10042</v>
      </c>
      <c r="J622" t="s">
        <v>197</v>
      </c>
      <c r="K622" t="s">
        <v>2729</v>
      </c>
      <c r="L622" t="s">
        <v>8300</v>
      </c>
      <c r="O622" t="s">
        <v>7939</v>
      </c>
      <c r="P622" t="s">
        <v>7940</v>
      </c>
      <c r="Q622" t="s">
        <v>8514</v>
      </c>
      <c r="S622" t="s">
        <v>7942</v>
      </c>
      <c r="T622" t="s">
        <v>7710</v>
      </c>
      <c r="U622" t="s">
        <v>7710</v>
      </c>
      <c r="V622" t="s">
        <v>7681</v>
      </c>
      <c r="W622" t="s">
        <v>7710</v>
      </c>
    </row>
    <row r="623" spans="1:25" x14ac:dyDescent="0.25">
      <c r="A623" t="s">
        <v>9800</v>
      </c>
      <c r="B623" t="s">
        <v>9814</v>
      </c>
      <c r="C623" t="s">
        <v>9185</v>
      </c>
      <c r="D623" t="s">
        <v>7701</v>
      </c>
      <c r="E623" t="s">
        <v>8122</v>
      </c>
      <c r="F623" t="s">
        <v>10043</v>
      </c>
      <c r="G623" t="s">
        <v>10044</v>
      </c>
      <c r="H623" t="s">
        <v>10045</v>
      </c>
      <c r="J623" t="s">
        <v>471</v>
      </c>
      <c r="K623" t="s">
        <v>10046</v>
      </c>
      <c r="L623" t="s">
        <v>8300</v>
      </c>
      <c r="M623" t="s">
        <v>7676</v>
      </c>
      <c r="N623" t="s">
        <v>8127</v>
      </c>
      <c r="O623" t="s">
        <v>8128</v>
      </c>
      <c r="P623" t="s">
        <v>8128</v>
      </c>
      <c r="R623" t="s">
        <v>8129</v>
      </c>
      <c r="S623" t="s">
        <v>9201</v>
      </c>
      <c r="T623" t="s">
        <v>7680</v>
      </c>
      <c r="U623" t="s">
        <v>7710</v>
      </c>
      <c r="V623" t="s">
        <v>7681</v>
      </c>
      <c r="W623" t="s">
        <v>7681</v>
      </c>
      <c r="Y623" t="s">
        <v>7911</v>
      </c>
    </row>
    <row r="624" spans="1:25" x14ac:dyDescent="0.25">
      <c r="A624" t="s">
        <v>9800</v>
      </c>
      <c r="B624" t="s">
        <v>9801</v>
      </c>
      <c r="C624" t="s">
        <v>7912</v>
      </c>
      <c r="D624" t="s">
        <v>7701</v>
      </c>
      <c r="E624" t="s">
        <v>10047</v>
      </c>
      <c r="F624" t="s">
        <v>10048</v>
      </c>
      <c r="G624" t="s">
        <v>10049</v>
      </c>
      <c r="H624" t="s">
        <v>8239</v>
      </c>
      <c r="I624" t="s">
        <v>10050</v>
      </c>
      <c r="J624" t="s">
        <v>237</v>
      </c>
      <c r="K624" t="s">
        <v>7927</v>
      </c>
      <c r="L624" t="s">
        <v>7982</v>
      </c>
      <c r="N624" t="s">
        <v>1515</v>
      </c>
      <c r="O624" t="s">
        <v>7950</v>
      </c>
      <c r="P624" t="s">
        <v>199</v>
      </c>
      <c r="Q624" t="s">
        <v>7930</v>
      </c>
      <c r="S624" t="s">
        <v>7931</v>
      </c>
      <c r="T624" t="s">
        <v>7681</v>
      </c>
      <c r="U624" t="s">
        <v>7681</v>
      </c>
      <c r="V624" t="s">
        <v>7681</v>
      </c>
      <c r="W624" t="s">
        <v>7681</v>
      </c>
      <c r="X624" t="s">
        <v>10051</v>
      </c>
      <c r="Y624" t="s">
        <v>7932</v>
      </c>
    </row>
    <row r="625" spans="1:25" x14ac:dyDescent="0.25">
      <c r="A625" t="s">
        <v>9800</v>
      </c>
      <c r="B625" t="s">
        <v>10014</v>
      </c>
      <c r="C625" t="s">
        <v>9185</v>
      </c>
      <c r="D625" t="s">
        <v>7701</v>
      </c>
      <c r="F625" t="s">
        <v>10052</v>
      </c>
      <c r="G625" t="s">
        <v>10053</v>
      </c>
      <c r="H625" t="s">
        <v>9140</v>
      </c>
      <c r="I625" t="s">
        <v>206</v>
      </c>
      <c r="K625" t="s">
        <v>7721</v>
      </c>
      <c r="L625" t="s">
        <v>7722</v>
      </c>
      <c r="M625" t="s">
        <v>7676</v>
      </c>
      <c r="N625" t="s">
        <v>7707</v>
      </c>
      <c r="O625" t="s">
        <v>7708</v>
      </c>
      <c r="R625" t="s">
        <v>8073</v>
      </c>
      <c r="S625" t="s">
        <v>9846</v>
      </c>
      <c r="T625" t="s">
        <v>7680</v>
      </c>
      <c r="U625" t="s">
        <v>7710</v>
      </c>
      <c r="V625" t="s">
        <v>7681</v>
      </c>
      <c r="W625" t="s">
        <v>7681</v>
      </c>
      <c r="Y625" t="s">
        <v>7911</v>
      </c>
    </row>
    <row r="626" spans="1:25" x14ac:dyDescent="0.25">
      <c r="A626" t="s">
        <v>9800</v>
      </c>
      <c r="B626" t="s">
        <v>9801</v>
      </c>
      <c r="C626" t="s">
        <v>7912</v>
      </c>
      <c r="D626" t="s">
        <v>7701</v>
      </c>
      <c r="E626" t="s">
        <v>10054</v>
      </c>
      <c r="F626" t="s">
        <v>6494</v>
      </c>
      <c r="G626" t="s">
        <v>6564</v>
      </c>
      <c r="H626" t="s">
        <v>6477</v>
      </c>
      <c r="I626" t="s">
        <v>10055</v>
      </c>
      <c r="J626" t="s">
        <v>237</v>
      </c>
      <c r="K626" t="s">
        <v>10056</v>
      </c>
      <c r="L626" t="s">
        <v>7982</v>
      </c>
      <c r="O626" t="s">
        <v>7950</v>
      </c>
      <c r="S626" t="s">
        <v>8286</v>
      </c>
      <c r="T626" t="s">
        <v>7680</v>
      </c>
      <c r="U626" t="s">
        <v>7681</v>
      </c>
      <c r="V626" t="s">
        <v>7681</v>
      </c>
      <c r="W626" t="s">
        <v>7680</v>
      </c>
      <c r="Y626" t="s">
        <v>7911</v>
      </c>
    </row>
    <row r="627" spans="1:25" x14ac:dyDescent="0.25">
      <c r="A627" t="s">
        <v>9800</v>
      </c>
      <c r="B627" t="s">
        <v>10019</v>
      </c>
      <c r="C627" t="s">
        <v>9185</v>
      </c>
      <c r="D627" t="s">
        <v>7701</v>
      </c>
      <c r="F627" t="s">
        <v>10057</v>
      </c>
      <c r="G627" t="s">
        <v>10058</v>
      </c>
      <c r="H627" t="s">
        <v>10059</v>
      </c>
      <c r="I627" t="s">
        <v>206</v>
      </c>
      <c r="K627" t="s">
        <v>7721</v>
      </c>
      <c r="L627" t="s">
        <v>7722</v>
      </c>
      <c r="M627" t="s">
        <v>7676</v>
      </c>
      <c r="N627" t="s">
        <v>7707</v>
      </c>
      <c r="O627" t="s">
        <v>7708</v>
      </c>
      <c r="R627" t="s">
        <v>8073</v>
      </c>
      <c r="S627" t="s">
        <v>9846</v>
      </c>
      <c r="T627" t="s">
        <v>7680</v>
      </c>
      <c r="U627" t="s">
        <v>7710</v>
      </c>
      <c r="V627" t="s">
        <v>7681</v>
      </c>
      <c r="W627" t="s">
        <v>7681</v>
      </c>
      <c r="Y627" t="s">
        <v>7911</v>
      </c>
    </row>
    <row r="628" spans="1:25" x14ac:dyDescent="0.25">
      <c r="A628" t="s">
        <v>9800</v>
      </c>
      <c r="B628" t="s">
        <v>9801</v>
      </c>
      <c r="C628" t="s">
        <v>7912</v>
      </c>
      <c r="D628" t="s">
        <v>7701</v>
      </c>
      <c r="E628" t="s">
        <v>6566</v>
      </c>
      <c r="F628" t="s">
        <v>6567</v>
      </c>
      <c r="G628" t="s">
        <v>6564</v>
      </c>
      <c r="H628" t="s">
        <v>10060</v>
      </c>
      <c r="I628" t="s">
        <v>6565</v>
      </c>
      <c r="J628" t="s">
        <v>237</v>
      </c>
      <c r="K628" t="s">
        <v>7927</v>
      </c>
      <c r="L628" t="s">
        <v>7982</v>
      </c>
      <c r="O628" t="s">
        <v>7950</v>
      </c>
      <c r="S628" t="s">
        <v>8286</v>
      </c>
      <c r="T628" t="s">
        <v>7680</v>
      </c>
      <c r="U628" t="s">
        <v>7681</v>
      </c>
      <c r="V628" t="s">
        <v>7681</v>
      </c>
      <c r="W628" t="s">
        <v>7680</v>
      </c>
      <c r="Y628" t="s">
        <v>7911</v>
      </c>
    </row>
    <row r="629" spans="1:25" x14ac:dyDescent="0.25">
      <c r="A629" t="s">
        <v>9800</v>
      </c>
      <c r="B629" t="s">
        <v>9801</v>
      </c>
      <c r="C629" t="s">
        <v>9185</v>
      </c>
      <c r="D629" t="s">
        <v>7669</v>
      </c>
      <c r="E629" t="s">
        <v>10061</v>
      </c>
      <c r="F629" t="s">
        <v>1286</v>
      </c>
      <c r="G629" t="s">
        <v>1287</v>
      </c>
      <c r="H629" t="s">
        <v>10062</v>
      </c>
      <c r="I629" t="s">
        <v>8314</v>
      </c>
      <c r="J629" t="s">
        <v>237</v>
      </c>
      <c r="K629" t="s">
        <v>10063</v>
      </c>
      <c r="L629" t="s">
        <v>7982</v>
      </c>
      <c r="N629" t="s">
        <v>10064</v>
      </c>
      <c r="O629" t="s">
        <v>7915</v>
      </c>
      <c r="P629" t="s">
        <v>7929</v>
      </c>
      <c r="Q629" t="s">
        <v>7930</v>
      </c>
      <c r="S629" t="s">
        <v>8315</v>
      </c>
      <c r="T629" t="s">
        <v>7680</v>
      </c>
      <c r="U629" t="s">
        <v>7710</v>
      </c>
      <c r="V629" t="s">
        <v>7681</v>
      </c>
      <c r="W629" t="s">
        <v>7681</v>
      </c>
      <c r="X629" t="s">
        <v>1052</v>
      </c>
    </row>
    <row r="630" spans="1:25" x14ac:dyDescent="0.25">
      <c r="A630" t="s">
        <v>9800</v>
      </c>
      <c r="B630" t="s">
        <v>9814</v>
      </c>
      <c r="C630" t="s">
        <v>9185</v>
      </c>
      <c r="D630" t="s">
        <v>7701</v>
      </c>
      <c r="E630" t="s">
        <v>8122</v>
      </c>
      <c r="F630" t="s">
        <v>10065</v>
      </c>
      <c r="G630" t="s">
        <v>10066</v>
      </c>
      <c r="H630" t="s">
        <v>10067</v>
      </c>
      <c r="J630" t="s">
        <v>237</v>
      </c>
      <c r="K630" t="s">
        <v>2729</v>
      </c>
      <c r="L630" t="s">
        <v>196</v>
      </c>
      <c r="M630" t="s">
        <v>7676</v>
      </c>
      <c r="N630" t="s">
        <v>8127</v>
      </c>
      <c r="O630" t="s">
        <v>8128</v>
      </c>
      <c r="P630" t="s">
        <v>8128</v>
      </c>
      <c r="R630" t="s">
        <v>8129</v>
      </c>
      <c r="S630" t="s">
        <v>9201</v>
      </c>
      <c r="T630" t="s">
        <v>7680</v>
      </c>
      <c r="U630" t="s">
        <v>7710</v>
      </c>
      <c r="V630" t="s">
        <v>7681</v>
      </c>
      <c r="W630" t="s">
        <v>7681</v>
      </c>
      <c r="Y630" t="s">
        <v>7911</v>
      </c>
    </row>
    <row r="631" spans="1:25" x14ac:dyDescent="0.25">
      <c r="A631" t="s">
        <v>9122</v>
      </c>
      <c r="B631" t="s">
        <v>10068</v>
      </c>
      <c r="C631" t="s">
        <v>9185</v>
      </c>
      <c r="D631" t="s">
        <v>7701</v>
      </c>
      <c r="F631" t="s">
        <v>9136</v>
      </c>
      <c r="G631" t="s">
        <v>9137</v>
      </c>
      <c r="H631" t="s">
        <v>8090</v>
      </c>
      <c r="K631" t="s">
        <v>7737</v>
      </c>
      <c r="L631" t="s">
        <v>7738</v>
      </c>
      <c r="M631" t="s">
        <v>7676</v>
      </c>
      <c r="N631" t="s">
        <v>7707</v>
      </c>
      <c r="R631" t="s">
        <v>8092</v>
      </c>
      <c r="T631" t="s">
        <v>7680</v>
      </c>
      <c r="U631" t="s">
        <v>7681</v>
      </c>
      <c r="V631" t="s">
        <v>7681</v>
      </c>
      <c r="W631" t="s">
        <v>7681</v>
      </c>
    </row>
    <row r="632" spans="1:25" x14ac:dyDescent="0.25">
      <c r="A632" t="s">
        <v>9800</v>
      </c>
      <c r="B632" t="s">
        <v>9865</v>
      </c>
      <c r="C632" t="s">
        <v>9185</v>
      </c>
      <c r="D632" t="s">
        <v>7701</v>
      </c>
      <c r="F632" t="s">
        <v>10069</v>
      </c>
      <c r="G632" t="s">
        <v>10070</v>
      </c>
      <c r="H632" t="s">
        <v>8158</v>
      </c>
      <c r="K632" t="s">
        <v>7737</v>
      </c>
      <c r="L632" t="s">
        <v>7738</v>
      </c>
      <c r="M632" t="s">
        <v>7676</v>
      </c>
      <c r="N632" t="s">
        <v>7707</v>
      </c>
      <c r="R632" t="s">
        <v>8092</v>
      </c>
      <c r="T632" t="s">
        <v>7680</v>
      </c>
      <c r="U632" t="s">
        <v>7681</v>
      </c>
      <c r="V632" t="s">
        <v>7710</v>
      </c>
      <c r="W632" t="s">
        <v>7681</v>
      </c>
    </row>
    <row r="633" spans="1:25" x14ac:dyDescent="0.25">
      <c r="A633" t="s">
        <v>9800</v>
      </c>
      <c r="B633" t="s">
        <v>10071</v>
      </c>
      <c r="C633" t="s">
        <v>9185</v>
      </c>
      <c r="D633" t="s">
        <v>7701</v>
      </c>
      <c r="F633" t="s">
        <v>10072</v>
      </c>
      <c r="G633" t="s">
        <v>10073</v>
      </c>
      <c r="H633" t="s">
        <v>8076</v>
      </c>
      <c r="I633" t="s">
        <v>206</v>
      </c>
      <c r="K633" t="s">
        <v>7715</v>
      </c>
      <c r="L633" t="s">
        <v>7716</v>
      </c>
      <c r="M633" t="s">
        <v>7676</v>
      </c>
      <c r="N633" t="s">
        <v>7707</v>
      </c>
      <c r="O633" t="s">
        <v>7717</v>
      </c>
      <c r="R633" t="s">
        <v>8080</v>
      </c>
      <c r="S633" t="s">
        <v>9846</v>
      </c>
      <c r="T633" t="s">
        <v>7680</v>
      </c>
      <c r="U633" t="s">
        <v>7710</v>
      </c>
      <c r="V633" t="s">
        <v>7681</v>
      </c>
      <c r="W633" t="s">
        <v>7681</v>
      </c>
      <c r="Y633" t="s">
        <v>7911</v>
      </c>
    </row>
    <row r="634" spans="1:25" x14ac:dyDescent="0.25">
      <c r="A634" t="s">
        <v>9800</v>
      </c>
      <c r="B634" t="s">
        <v>10014</v>
      </c>
      <c r="C634" t="s">
        <v>9185</v>
      </c>
      <c r="D634" t="s">
        <v>7701</v>
      </c>
      <c r="F634" t="s">
        <v>10074</v>
      </c>
      <c r="G634" t="s">
        <v>10075</v>
      </c>
      <c r="H634" t="s">
        <v>10022</v>
      </c>
      <c r="K634" t="s">
        <v>7737</v>
      </c>
      <c r="L634" t="s">
        <v>7738</v>
      </c>
      <c r="M634" t="s">
        <v>7676</v>
      </c>
      <c r="N634" t="s">
        <v>7707</v>
      </c>
      <c r="R634" t="s">
        <v>8092</v>
      </c>
      <c r="T634" t="s">
        <v>7680</v>
      </c>
      <c r="U634" t="s">
        <v>7681</v>
      </c>
      <c r="V634" t="s">
        <v>7681</v>
      </c>
      <c r="W634" t="s">
        <v>7681</v>
      </c>
    </row>
    <row r="635" spans="1:25" x14ac:dyDescent="0.25">
      <c r="A635" t="s">
        <v>9800</v>
      </c>
      <c r="B635" t="s">
        <v>10014</v>
      </c>
      <c r="C635" t="s">
        <v>9185</v>
      </c>
      <c r="D635" t="s">
        <v>7701</v>
      </c>
      <c r="F635" t="s">
        <v>10076</v>
      </c>
      <c r="G635" t="s">
        <v>10077</v>
      </c>
      <c r="H635" t="s">
        <v>9140</v>
      </c>
      <c r="K635" t="s">
        <v>7737</v>
      </c>
      <c r="L635" t="s">
        <v>7738</v>
      </c>
      <c r="M635" t="s">
        <v>7676</v>
      </c>
      <c r="N635" t="s">
        <v>7707</v>
      </c>
      <c r="R635" t="s">
        <v>8092</v>
      </c>
      <c r="T635" t="s">
        <v>7680</v>
      </c>
      <c r="U635" t="s">
        <v>7681</v>
      </c>
      <c r="V635" t="s">
        <v>7681</v>
      </c>
      <c r="W635" t="s">
        <v>7681</v>
      </c>
    </row>
    <row r="636" spans="1:25" x14ac:dyDescent="0.25">
      <c r="A636" t="s">
        <v>9800</v>
      </c>
      <c r="B636" t="s">
        <v>10078</v>
      </c>
      <c r="C636" t="s">
        <v>9185</v>
      </c>
      <c r="D636" t="s">
        <v>7701</v>
      </c>
      <c r="E636" t="s">
        <v>7828</v>
      </c>
      <c r="F636" t="s">
        <v>10079</v>
      </c>
      <c r="G636" t="s">
        <v>10080</v>
      </c>
      <c r="H636" t="s">
        <v>10081</v>
      </c>
      <c r="I636" t="s">
        <v>8001</v>
      </c>
      <c r="J636" t="s">
        <v>237</v>
      </c>
      <c r="K636" t="s">
        <v>9653</v>
      </c>
      <c r="L636" t="s">
        <v>7832</v>
      </c>
      <c r="M636" t="s">
        <v>7676</v>
      </c>
      <c r="N636" t="s">
        <v>7763</v>
      </c>
      <c r="O636" t="s">
        <v>7708</v>
      </c>
      <c r="P636" t="s">
        <v>7746</v>
      </c>
      <c r="R636" t="s">
        <v>7833</v>
      </c>
      <c r="S636" t="s">
        <v>7748</v>
      </c>
      <c r="T636" t="s">
        <v>7680</v>
      </c>
      <c r="U636" t="s">
        <v>7710</v>
      </c>
      <c r="V636" t="s">
        <v>7681</v>
      </c>
      <c r="W636" t="s">
        <v>7681</v>
      </c>
    </row>
    <row r="637" spans="1:25" x14ac:dyDescent="0.25">
      <c r="A637" t="s">
        <v>9800</v>
      </c>
      <c r="B637" t="s">
        <v>9801</v>
      </c>
      <c r="C637" t="s">
        <v>9185</v>
      </c>
      <c r="D637" t="s">
        <v>7701</v>
      </c>
      <c r="F637" t="s">
        <v>10082</v>
      </c>
      <c r="G637" t="s">
        <v>10083</v>
      </c>
      <c r="H637" t="s">
        <v>8076</v>
      </c>
      <c r="I637" t="s">
        <v>206</v>
      </c>
      <c r="K637" t="s">
        <v>7705</v>
      </c>
      <c r="L637" t="s">
        <v>7706</v>
      </c>
      <c r="M637" t="s">
        <v>7676</v>
      </c>
      <c r="N637" t="s">
        <v>7707</v>
      </c>
      <c r="O637" t="s">
        <v>7708</v>
      </c>
      <c r="R637" t="s">
        <v>8068</v>
      </c>
      <c r="S637" t="s">
        <v>9846</v>
      </c>
      <c r="T637" t="s">
        <v>7680</v>
      </c>
      <c r="U637" t="s">
        <v>7681</v>
      </c>
      <c r="V637" t="s">
        <v>7681</v>
      </c>
      <c r="W637" t="s">
        <v>7681</v>
      </c>
      <c r="Y637" t="s">
        <v>7911</v>
      </c>
    </row>
    <row r="638" spans="1:25" x14ac:dyDescent="0.25">
      <c r="A638" t="s">
        <v>9800</v>
      </c>
      <c r="B638" t="s">
        <v>9801</v>
      </c>
      <c r="C638" t="s">
        <v>9185</v>
      </c>
      <c r="D638" t="s">
        <v>7701</v>
      </c>
      <c r="F638" t="s">
        <v>10084</v>
      </c>
      <c r="G638" t="s">
        <v>10085</v>
      </c>
      <c r="H638" t="s">
        <v>10086</v>
      </c>
      <c r="I638" t="s">
        <v>206</v>
      </c>
      <c r="K638" t="s">
        <v>7715</v>
      </c>
      <c r="L638" t="s">
        <v>7716</v>
      </c>
      <c r="M638" t="s">
        <v>7676</v>
      </c>
      <c r="N638" t="s">
        <v>7707</v>
      </c>
      <c r="O638" t="s">
        <v>7717</v>
      </c>
      <c r="R638" t="s">
        <v>8080</v>
      </c>
      <c r="S638" t="s">
        <v>9846</v>
      </c>
      <c r="T638" t="s">
        <v>7680</v>
      </c>
      <c r="U638" t="s">
        <v>7710</v>
      </c>
      <c r="V638" t="s">
        <v>7681</v>
      </c>
      <c r="W638" t="s">
        <v>7681</v>
      </c>
      <c r="Y638" t="s">
        <v>7911</v>
      </c>
    </row>
    <row r="639" spans="1:25" x14ac:dyDescent="0.25">
      <c r="A639" t="s">
        <v>9800</v>
      </c>
      <c r="B639" t="s">
        <v>9801</v>
      </c>
      <c r="C639" t="s">
        <v>9185</v>
      </c>
      <c r="D639" t="s">
        <v>7701</v>
      </c>
      <c r="F639" t="s">
        <v>10087</v>
      </c>
      <c r="G639" t="s">
        <v>10088</v>
      </c>
      <c r="H639" t="s">
        <v>10089</v>
      </c>
      <c r="I639" t="s">
        <v>206</v>
      </c>
      <c r="K639" t="s">
        <v>7705</v>
      </c>
      <c r="L639" t="s">
        <v>10090</v>
      </c>
      <c r="M639" t="s">
        <v>7676</v>
      </c>
      <c r="N639" t="s">
        <v>7707</v>
      </c>
      <c r="O639" t="s">
        <v>7708</v>
      </c>
      <c r="R639" t="s">
        <v>8068</v>
      </c>
      <c r="S639" t="s">
        <v>9846</v>
      </c>
      <c r="T639" t="s">
        <v>7680</v>
      </c>
      <c r="U639" t="s">
        <v>7681</v>
      </c>
      <c r="V639" t="s">
        <v>7681</v>
      </c>
      <c r="W639" t="s">
        <v>7681</v>
      </c>
      <c r="Y639" t="s">
        <v>7911</v>
      </c>
    </row>
    <row r="640" spans="1:25" x14ac:dyDescent="0.25">
      <c r="A640" t="s">
        <v>9800</v>
      </c>
      <c r="B640" t="s">
        <v>9801</v>
      </c>
      <c r="C640" t="s">
        <v>9185</v>
      </c>
      <c r="D640" t="s">
        <v>7701</v>
      </c>
      <c r="F640" t="s">
        <v>10091</v>
      </c>
      <c r="G640" t="s">
        <v>10092</v>
      </c>
      <c r="H640" t="s">
        <v>10093</v>
      </c>
      <c r="I640" t="s">
        <v>206</v>
      </c>
      <c r="K640" t="s">
        <v>7715</v>
      </c>
      <c r="L640" t="s">
        <v>7716</v>
      </c>
      <c r="M640" t="s">
        <v>7676</v>
      </c>
      <c r="N640" t="s">
        <v>7707</v>
      </c>
      <c r="O640" t="s">
        <v>7717</v>
      </c>
      <c r="R640" t="s">
        <v>8080</v>
      </c>
      <c r="S640" t="s">
        <v>9846</v>
      </c>
      <c r="T640" t="s">
        <v>7680</v>
      </c>
      <c r="U640" t="s">
        <v>7710</v>
      </c>
      <c r="V640" t="s">
        <v>7681</v>
      </c>
      <c r="W640" t="s">
        <v>7681</v>
      </c>
      <c r="Y640" t="s">
        <v>7911</v>
      </c>
    </row>
    <row r="641" spans="1:25" x14ac:dyDescent="0.25">
      <c r="A641" t="s">
        <v>9800</v>
      </c>
      <c r="B641" t="s">
        <v>9801</v>
      </c>
      <c r="C641" t="s">
        <v>9185</v>
      </c>
      <c r="D641" t="s">
        <v>7701</v>
      </c>
      <c r="F641" t="s">
        <v>10094</v>
      </c>
      <c r="G641" t="s">
        <v>10095</v>
      </c>
      <c r="H641" t="s">
        <v>10096</v>
      </c>
      <c r="I641" t="s">
        <v>206</v>
      </c>
      <c r="K641" t="s">
        <v>7721</v>
      </c>
      <c r="L641" t="s">
        <v>7722</v>
      </c>
      <c r="M641" t="s">
        <v>7676</v>
      </c>
      <c r="N641" t="s">
        <v>7707</v>
      </c>
      <c r="O641" t="s">
        <v>7708</v>
      </c>
      <c r="R641" t="s">
        <v>8073</v>
      </c>
      <c r="S641" t="s">
        <v>9846</v>
      </c>
      <c r="T641" t="s">
        <v>7680</v>
      </c>
      <c r="U641" t="s">
        <v>7710</v>
      </c>
      <c r="V641" t="s">
        <v>7681</v>
      </c>
      <c r="W641" t="s">
        <v>7681</v>
      </c>
      <c r="Y641" t="s">
        <v>7911</v>
      </c>
    </row>
    <row r="642" spans="1:25" x14ac:dyDescent="0.25">
      <c r="A642" t="s">
        <v>9800</v>
      </c>
      <c r="B642" t="s">
        <v>9801</v>
      </c>
      <c r="C642" t="s">
        <v>9185</v>
      </c>
      <c r="D642" t="s">
        <v>7701</v>
      </c>
      <c r="F642" t="s">
        <v>10097</v>
      </c>
      <c r="G642" t="s">
        <v>10098</v>
      </c>
      <c r="H642" t="s">
        <v>8895</v>
      </c>
      <c r="I642" t="s">
        <v>206</v>
      </c>
      <c r="K642" t="s">
        <v>7721</v>
      </c>
      <c r="L642" t="s">
        <v>7722</v>
      </c>
      <c r="M642" t="s">
        <v>7676</v>
      </c>
      <c r="N642" t="s">
        <v>7707</v>
      </c>
      <c r="O642" t="s">
        <v>7708</v>
      </c>
      <c r="R642" t="s">
        <v>8073</v>
      </c>
      <c r="S642" t="s">
        <v>9846</v>
      </c>
      <c r="T642" t="s">
        <v>7680</v>
      </c>
      <c r="U642" t="s">
        <v>7710</v>
      </c>
      <c r="V642" t="s">
        <v>7681</v>
      </c>
      <c r="W642" t="s">
        <v>7681</v>
      </c>
      <c r="Y642" t="s">
        <v>7911</v>
      </c>
    </row>
    <row r="643" spans="1:25" x14ac:dyDescent="0.25">
      <c r="A643" t="s">
        <v>9800</v>
      </c>
      <c r="B643" t="s">
        <v>10099</v>
      </c>
      <c r="C643" t="s">
        <v>9185</v>
      </c>
      <c r="D643" t="s">
        <v>7701</v>
      </c>
      <c r="F643" t="s">
        <v>10100</v>
      </c>
      <c r="G643" t="s">
        <v>10101</v>
      </c>
      <c r="H643" t="s">
        <v>8886</v>
      </c>
      <c r="I643" t="s">
        <v>206</v>
      </c>
      <c r="K643" t="s">
        <v>7791</v>
      </c>
      <c r="L643" t="s">
        <v>7792</v>
      </c>
      <c r="M643" t="s">
        <v>7676</v>
      </c>
      <c r="N643" t="s">
        <v>7763</v>
      </c>
      <c r="O643" t="s">
        <v>7708</v>
      </c>
      <c r="R643" t="s">
        <v>8111</v>
      </c>
      <c r="S643" t="s">
        <v>9846</v>
      </c>
      <c r="T643" t="s">
        <v>7680</v>
      </c>
      <c r="U643" t="s">
        <v>7710</v>
      </c>
      <c r="V643" t="s">
        <v>7681</v>
      </c>
      <c r="W643" t="s">
        <v>7681</v>
      </c>
      <c r="Y643" t="s">
        <v>7911</v>
      </c>
    </row>
    <row r="644" spans="1:25" x14ac:dyDescent="0.25">
      <c r="A644" t="s">
        <v>9800</v>
      </c>
      <c r="B644" t="s">
        <v>9801</v>
      </c>
      <c r="C644" t="s">
        <v>9185</v>
      </c>
      <c r="D644" t="s">
        <v>7701</v>
      </c>
      <c r="F644" t="s">
        <v>10102</v>
      </c>
      <c r="G644" t="s">
        <v>10103</v>
      </c>
      <c r="H644" t="s">
        <v>10104</v>
      </c>
      <c r="K644" t="s">
        <v>7737</v>
      </c>
      <c r="L644" t="s">
        <v>7738</v>
      </c>
      <c r="M644" t="s">
        <v>7676</v>
      </c>
      <c r="N644" t="s">
        <v>7707</v>
      </c>
      <c r="R644" t="s">
        <v>10105</v>
      </c>
      <c r="T644" t="s">
        <v>7680</v>
      </c>
      <c r="U644" t="s">
        <v>7681</v>
      </c>
      <c r="V644" t="s">
        <v>7681</v>
      </c>
      <c r="W644" t="s">
        <v>7681</v>
      </c>
    </row>
    <row r="645" spans="1:25" x14ac:dyDescent="0.25">
      <c r="A645" t="s">
        <v>9800</v>
      </c>
      <c r="B645" t="s">
        <v>9801</v>
      </c>
      <c r="C645" t="s">
        <v>9185</v>
      </c>
      <c r="D645" t="s">
        <v>7701</v>
      </c>
      <c r="F645" t="s">
        <v>8591</v>
      </c>
      <c r="G645" t="s">
        <v>10106</v>
      </c>
      <c r="H645" t="s">
        <v>10107</v>
      </c>
      <c r="I645" t="s">
        <v>206</v>
      </c>
      <c r="K645" t="s">
        <v>7791</v>
      </c>
      <c r="L645" t="s">
        <v>7792</v>
      </c>
      <c r="M645" t="s">
        <v>7676</v>
      </c>
      <c r="N645" t="s">
        <v>7763</v>
      </c>
      <c r="O645" t="s">
        <v>7708</v>
      </c>
      <c r="R645" t="s">
        <v>8111</v>
      </c>
      <c r="S645" t="s">
        <v>9846</v>
      </c>
      <c r="T645" t="s">
        <v>7680</v>
      </c>
      <c r="U645" t="s">
        <v>7710</v>
      </c>
      <c r="V645" t="s">
        <v>7681</v>
      </c>
      <c r="W645" t="s">
        <v>7681</v>
      </c>
      <c r="Y645" t="s">
        <v>7911</v>
      </c>
    </row>
    <row r="646" spans="1:25" x14ac:dyDescent="0.25">
      <c r="A646" t="s">
        <v>8222</v>
      </c>
      <c r="B646" t="s">
        <v>8049</v>
      </c>
      <c r="C646" t="s">
        <v>9185</v>
      </c>
      <c r="D646" t="s">
        <v>7701</v>
      </c>
      <c r="F646" t="s">
        <v>8234</v>
      </c>
      <c r="G646" t="s">
        <v>8108</v>
      </c>
      <c r="H646" t="s">
        <v>8109</v>
      </c>
      <c r="I646" t="s">
        <v>206</v>
      </c>
      <c r="K646" t="s">
        <v>7791</v>
      </c>
      <c r="L646" t="s">
        <v>7792</v>
      </c>
      <c r="M646" t="s">
        <v>7676</v>
      </c>
      <c r="N646" t="s">
        <v>7763</v>
      </c>
      <c r="O646" t="s">
        <v>7708</v>
      </c>
      <c r="R646" t="s">
        <v>8111</v>
      </c>
      <c r="S646" t="s">
        <v>9846</v>
      </c>
      <c r="T646" t="s">
        <v>7680</v>
      </c>
      <c r="U646" t="s">
        <v>7710</v>
      </c>
      <c r="V646" t="s">
        <v>7681</v>
      </c>
      <c r="W646" t="s">
        <v>7681</v>
      </c>
      <c r="Y646" t="s">
        <v>7911</v>
      </c>
    </row>
    <row r="647" spans="1:25" x14ac:dyDescent="0.25">
      <c r="A647" t="s">
        <v>9800</v>
      </c>
      <c r="B647" t="s">
        <v>9801</v>
      </c>
      <c r="C647" t="s">
        <v>9185</v>
      </c>
      <c r="D647" t="s">
        <v>7701</v>
      </c>
      <c r="F647" t="s">
        <v>10108</v>
      </c>
      <c r="G647" t="s">
        <v>10109</v>
      </c>
      <c r="H647" t="s">
        <v>10110</v>
      </c>
      <c r="I647" t="s">
        <v>206</v>
      </c>
      <c r="K647" t="s">
        <v>7761</v>
      </c>
      <c r="L647" t="s">
        <v>7762</v>
      </c>
      <c r="M647" t="s">
        <v>7676</v>
      </c>
      <c r="N647" t="s">
        <v>7763</v>
      </c>
      <c r="O647" t="s">
        <v>7708</v>
      </c>
      <c r="R647" t="s">
        <v>8117</v>
      </c>
      <c r="S647" t="s">
        <v>9846</v>
      </c>
      <c r="T647" t="s">
        <v>7680</v>
      </c>
      <c r="U647" t="s">
        <v>7681</v>
      </c>
      <c r="V647" t="s">
        <v>7681</v>
      </c>
      <c r="W647" t="s">
        <v>7681</v>
      </c>
      <c r="Y647" t="s">
        <v>7911</v>
      </c>
    </row>
    <row r="648" spans="1:25" x14ac:dyDescent="0.25">
      <c r="A648" t="s">
        <v>9800</v>
      </c>
      <c r="B648" t="s">
        <v>9801</v>
      </c>
      <c r="C648" t="s">
        <v>9185</v>
      </c>
      <c r="D648" t="s">
        <v>7701</v>
      </c>
      <c r="F648" t="s">
        <v>10111</v>
      </c>
      <c r="G648" t="s">
        <v>10112</v>
      </c>
      <c r="H648" t="s">
        <v>8474</v>
      </c>
      <c r="I648" t="s">
        <v>206</v>
      </c>
      <c r="K648" t="s">
        <v>7761</v>
      </c>
      <c r="L648" t="s">
        <v>7762</v>
      </c>
      <c r="M648" t="s">
        <v>7676</v>
      </c>
      <c r="N648" t="s">
        <v>7763</v>
      </c>
      <c r="O648" t="s">
        <v>7708</v>
      </c>
      <c r="R648" t="s">
        <v>8117</v>
      </c>
      <c r="S648" t="s">
        <v>9846</v>
      </c>
      <c r="T648" t="s">
        <v>7680</v>
      </c>
      <c r="U648" t="s">
        <v>7681</v>
      </c>
      <c r="V648" t="s">
        <v>7681</v>
      </c>
      <c r="W648" t="s">
        <v>7681</v>
      </c>
      <c r="Y648" t="s">
        <v>7911</v>
      </c>
    </row>
    <row r="649" spans="1:25" x14ac:dyDescent="0.25">
      <c r="A649" t="s">
        <v>9800</v>
      </c>
      <c r="B649" t="s">
        <v>9801</v>
      </c>
      <c r="C649" t="s">
        <v>9185</v>
      </c>
      <c r="D649" t="s">
        <v>7701</v>
      </c>
      <c r="F649" t="s">
        <v>10113</v>
      </c>
      <c r="G649" t="s">
        <v>10114</v>
      </c>
      <c r="H649" t="s">
        <v>10115</v>
      </c>
      <c r="I649" t="s">
        <v>206</v>
      </c>
      <c r="K649" t="s">
        <v>7782</v>
      </c>
      <c r="L649" t="s">
        <v>7768</v>
      </c>
      <c r="M649" t="s">
        <v>7676</v>
      </c>
      <c r="N649" t="s">
        <v>7763</v>
      </c>
      <c r="O649" t="s">
        <v>7677</v>
      </c>
      <c r="R649" t="s">
        <v>8105</v>
      </c>
      <c r="S649" t="s">
        <v>9846</v>
      </c>
      <c r="T649" t="s">
        <v>7680</v>
      </c>
      <c r="U649" t="s">
        <v>7681</v>
      </c>
      <c r="V649" t="s">
        <v>7681</v>
      </c>
      <c r="W649" t="s">
        <v>7681</v>
      </c>
      <c r="Y649" t="s">
        <v>7911</v>
      </c>
    </row>
    <row r="650" spans="1:25" x14ac:dyDescent="0.25">
      <c r="A650" t="s">
        <v>9800</v>
      </c>
      <c r="B650" t="s">
        <v>9801</v>
      </c>
      <c r="C650" t="s">
        <v>9185</v>
      </c>
      <c r="D650" t="s">
        <v>7701</v>
      </c>
      <c r="F650" t="s">
        <v>10116</v>
      </c>
      <c r="G650" t="s">
        <v>10117</v>
      </c>
      <c r="H650" t="s">
        <v>10118</v>
      </c>
      <c r="I650" t="s">
        <v>206</v>
      </c>
      <c r="K650" t="s">
        <v>7761</v>
      </c>
      <c r="L650" t="s">
        <v>7762</v>
      </c>
      <c r="M650" t="s">
        <v>7676</v>
      </c>
      <c r="N650" t="s">
        <v>7763</v>
      </c>
      <c r="O650" t="s">
        <v>7708</v>
      </c>
      <c r="R650" t="s">
        <v>8117</v>
      </c>
      <c r="S650" t="s">
        <v>9846</v>
      </c>
      <c r="T650" t="s">
        <v>7680</v>
      </c>
      <c r="U650" t="s">
        <v>7681</v>
      </c>
      <c r="V650" t="s">
        <v>7681</v>
      </c>
      <c r="W650" t="s">
        <v>7681</v>
      </c>
      <c r="Y650" t="s">
        <v>7911</v>
      </c>
    </row>
    <row r="651" spans="1:25" x14ac:dyDescent="0.25">
      <c r="A651" t="s">
        <v>9800</v>
      </c>
      <c r="B651" t="s">
        <v>9801</v>
      </c>
      <c r="C651" t="s">
        <v>9185</v>
      </c>
      <c r="D651" t="s">
        <v>7701</v>
      </c>
      <c r="F651" t="s">
        <v>8889</v>
      </c>
      <c r="G651" t="s">
        <v>10119</v>
      </c>
      <c r="H651" t="s">
        <v>8629</v>
      </c>
      <c r="I651" t="s">
        <v>206</v>
      </c>
      <c r="K651" t="s">
        <v>7774</v>
      </c>
      <c r="L651" t="s">
        <v>7768</v>
      </c>
      <c r="M651" t="s">
        <v>7676</v>
      </c>
      <c r="N651" t="s">
        <v>7763</v>
      </c>
      <c r="O651" t="s">
        <v>7677</v>
      </c>
      <c r="R651" t="s">
        <v>8101</v>
      </c>
      <c r="S651" t="s">
        <v>9846</v>
      </c>
      <c r="T651" t="s">
        <v>7680</v>
      </c>
      <c r="U651" t="s">
        <v>7681</v>
      </c>
      <c r="V651" t="s">
        <v>7681</v>
      </c>
      <c r="W651" t="s">
        <v>7681</v>
      </c>
      <c r="Y651" t="s">
        <v>7911</v>
      </c>
    </row>
    <row r="652" spans="1:25" x14ac:dyDescent="0.25">
      <c r="A652" t="s">
        <v>9800</v>
      </c>
      <c r="B652" t="s">
        <v>9801</v>
      </c>
      <c r="C652" t="s">
        <v>9185</v>
      </c>
      <c r="D652" t="s">
        <v>7701</v>
      </c>
      <c r="E652" t="s">
        <v>7864</v>
      </c>
      <c r="F652" t="s">
        <v>10120</v>
      </c>
      <c r="G652" t="s">
        <v>10121</v>
      </c>
      <c r="H652" t="s">
        <v>10122</v>
      </c>
      <c r="I652" t="s">
        <v>8001</v>
      </c>
      <c r="J652" t="s">
        <v>471</v>
      </c>
      <c r="K652" t="s">
        <v>9902</v>
      </c>
      <c r="L652" t="s">
        <v>7852</v>
      </c>
      <c r="M652" t="s">
        <v>7676</v>
      </c>
      <c r="N652" t="s">
        <v>7763</v>
      </c>
      <c r="O652" t="s">
        <v>7708</v>
      </c>
      <c r="P652" t="s">
        <v>7746</v>
      </c>
      <c r="R652" t="s">
        <v>7869</v>
      </c>
      <c r="S652" t="s">
        <v>7748</v>
      </c>
      <c r="T652" t="s">
        <v>7680</v>
      </c>
      <c r="U652" t="s">
        <v>7681</v>
      </c>
      <c r="V652" t="s">
        <v>7681</v>
      </c>
      <c r="W652" t="s">
        <v>7681</v>
      </c>
    </row>
    <row r="653" spans="1:25" x14ac:dyDescent="0.25">
      <c r="A653" t="s">
        <v>8222</v>
      </c>
      <c r="B653" t="s">
        <v>10123</v>
      </c>
      <c r="C653" t="s">
        <v>9185</v>
      </c>
      <c r="D653" t="s">
        <v>7701</v>
      </c>
      <c r="F653" t="s">
        <v>8231</v>
      </c>
      <c r="G653" t="s">
        <v>8232</v>
      </c>
      <c r="H653" t="s">
        <v>8233</v>
      </c>
      <c r="I653" t="s">
        <v>206</v>
      </c>
      <c r="K653" t="s">
        <v>7705</v>
      </c>
      <c r="L653" t="s">
        <v>7706</v>
      </c>
      <c r="M653" t="s">
        <v>7676</v>
      </c>
      <c r="N653" t="s">
        <v>7707</v>
      </c>
      <c r="O653" t="s">
        <v>7708</v>
      </c>
      <c r="R653" t="s">
        <v>8068</v>
      </c>
      <c r="S653" t="s">
        <v>9846</v>
      </c>
      <c r="T653" t="s">
        <v>7680</v>
      </c>
      <c r="U653" t="s">
        <v>7681</v>
      </c>
      <c r="V653" t="s">
        <v>7681</v>
      </c>
      <c r="W653" t="s">
        <v>7681</v>
      </c>
      <c r="Y653" t="s">
        <v>7911</v>
      </c>
    </row>
    <row r="654" spans="1:25" x14ac:dyDescent="0.25">
      <c r="A654" t="s">
        <v>9800</v>
      </c>
      <c r="B654" t="s">
        <v>9811</v>
      </c>
      <c r="C654" t="s">
        <v>9185</v>
      </c>
      <c r="D654" t="s">
        <v>7701</v>
      </c>
      <c r="F654" t="s">
        <v>10124</v>
      </c>
      <c r="G654" t="s">
        <v>10125</v>
      </c>
      <c r="H654" t="s">
        <v>10126</v>
      </c>
      <c r="I654" t="s">
        <v>206</v>
      </c>
      <c r="K654" t="s">
        <v>7761</v>
      </c>
      <c r="L654" t="s">
        <v>7762</v>
      </c>
      <c r="M654" t="s">
        <v>7676</v>
      </c>
      <c r="N654" t="s">
        <v>7763</v>
      </c>
      <c r="O654" t="s">
        <v>7708</v>
      </c>
      <c r="R654" t="s">
        <v>8117</v>
      </c>
      <c r="S654" t="s">
        <v>9846</v>
      </c>
      <c r="T654" t="s">
        <v>7680</v>
      </c>
      <c r="U654" t="s">
        <v>7681</v>
      </c>
      <c r="V654" t="s">
        <v>7681</v>
      </c>
      <c r="W654" t="s">
        <v>7681</v>
      </c>
      <c r="Y654" t="s">
        <v>7911</v>
      </c>
    </row>
    <row r="655" spans="1:25" x14ac:dyDescent="0.25">
      <c r="A655" t="s">
        <v>9800</v>
      </c>
      <c r="B655" t="s">
        <v>9811</v>
      </c>
      <c r="C655" t="s">
        <v>9185</v>
      </c>
      <c r="D655" t="s">
        <v>7701</v>
      </c>
      <c r="F655" t="s">
        <v>10127</v>
      </c>
      <c r="G655" t="s">
        <v>10128</v>
      </c>
      <c r="H655" t="s">
        <v>10129</v>
      </c>
      <c r="I655" t="s">
        <v>206</v>
      </c>
      <c r="K655" t="s">
        <v>7791</v>
      </c>
      <c r="L655" t="s">
        <v>7792</v>
      </c>
      <c r="M655" t="s">
        <v>7676</v>
      </c>
      <c r="N655" t="s">
        <v>7763</v>
      </c>
      <c r="O655" t="s">
        <v>7708</v>
      </c>
      <c r="R655" t="s">
        <v>8111</v>
      </c>
      <c r="S655" t="s">
        <v>9846</v>
      </c>
      <c r="T655" t="s">
        <v>7680</v>
      </c>
      <c r="U655" t="s">
        <v>7710</v>
      </c>
      <c r="V655" t="s">
        <v>7681</v>
      </c>
      <c r="W655" t="s">
        <v>7681</v>
      </c>
      <c r="Y655" t="s">
        <v>7911</v>
      </c>
    </row>
    <row r="656" spans="1:25" x14ac:dyDescent="0.25">
      <c r="A656" t="s">
        <v>9800</v>
      </c>
      <c r="B656" t="s">
        <v>9811</v>
      </c>
      <c r="C656" t="s">
        <v>9185</v>
      </c>
      <c r="D656" t="s">
        <v>7701</v>
      </c>
      <c r="F656" t="s">
        <v>10130</v>
      </c>
      <c r="G656" t="s">
        <v>10131</v>
      </c>
      <c r="H656" t="s">
        <v>10132</v>
      </c>
      <c r="I656" t="s">
        <v>206</v>
      </c>
      <c r="K656" t="s">
        <v>7767</v>
      </c>
      <c r="L656" t="s">
        <v>7768</v>
      </c>
      <c r="M656" t="s">
        <v>7676</v>
      </c>
      <c r="N656" t="s">
        <v>7763</v>
      </c>
      <c r="O656" t="s">
        <v>7677</v>
      </c>
      <c r="R656" t="s">
        <v>8191</v>
      </c>
      <c r="S656" t="s">
        <v>9846</v>
      </c>
      <c r="T656" t="s">
        <v>7680</v>
      </c>
      <c r="U656" t="s">
        <v>7710</v>
      </c>
      <c r="V656" t="s">
        <v>7681</v>
      </c>
      <c r="W656" t="s">
        <v>7681</v>
      </c>
      <c r="Y656" t="s">
        <v>7911</v>
      </c>
    </row>
    <row r="657" spans="1:25" x14ac:dyDescent="0.25">
      <c r="A657" t="s">
        <v>9800</v>
      </c>
      <c r="B657" t="s">
        <v>9811</v>
      </c>
      <c r="C657" t="s">
        <v>9185</v>
      </c>
      <c r="D657" t="s">
        <v>7701</v>
      </c>
      <c r="F657" t="s">
        <v>9124</v>
      </c>
      <c r="G657" t="s">
        <v>9125</v>
      </c>
      <c r="H657" t="s">
        <v>8673</v>
      </c>
      <c r="I657" t="s">
        <v>206</v>
      </c>
      <c r="K657" t="s">
        <v>7782</v>
      </c>
      <c r="L657" t="s">
        <v>7768</v>
      </c>
      <c r="M657" t="s">
        <v>7676</v>
      </c>
      <c r="N657" t="s">
        <v>7763</v>
      </c>
      <c r="O657" t="s">
        <v>7677</v>
      </c>
      <c r="R657" t="s">
        <v>8105</v>
      </c>
      <c r="S657" t="s">
        <v>9846</v>
      </c>
      <c r="T657" t="s">
        <v>7680</v>
      </c>
      <c r="U657" t="s">
        <v>7710</v>
      </c>
      <c r="V657" t="s">
        <v>7681</v>
      </c>
      <c r="W657" t="s">
        <v>7681</v>
      </c>
      <c r="Y657" t="s">
        <v>7911</v>
      </c>
    </row>
    <row r="658" spans="1:25" x14ac:dyDescent="0.25">
      <c r="A658" t="s">
        <v>9800</v>
      </c>
      <c r="B658" t="s">
        <v>9811</v>
      </c>
      <c r="C658" t="s">
        <v>9185</v>
      </c>
      <c r="D658" t="s">
        <v>7701</v>
      </c>
      <c r="F658" t="s">
        <v>10133</v>
      </c>
      <c r="G658" t="s">
        <v>10134</v>
      </c>
      <c r="H658" t="s">
        <v>9126</v>
      </c>
      <c r="I658" t="s">
        <v>206</v>
      </c>
      <c r="K658" t="s">
        <v>7791</v>
      </c>
      <c r="L658" t="s">
        <v>7792</v>
      </c>
      <c r="M658" t="s">
        <v>7676</v>
      </c>
      <c r="N658" t="s">
        <v>7763</v>
      </c>
      <c r="O658" t="s">
        <v>7708</v>
      </c>
      <c r="R658" t="s">
        <v>8111</v>
      </c>
      <c r="S658" t="s">
        <v>9846</v>
      </c>
      <c r="T658" t="s">
        <v>7680</v>
      </c>
      <c r="U658" t="s">
        <v>7710</v>
      </c>
      <c r="V658" t="s">
        <v>7681</v>
      </c>
      <c r="W658" t="s">
        <v>7681</v>
      </c>
      <c r="Y658" t="s">
        <v>7911</v>
      </c>
    </row>
    <row r="659" spans="1:25" x14ac:dyDescent="0.25">
      <c r="A659" t="s">
        <v>8461</v>
      </c>
      <c r="B659" t="s">
        <v>10135</v>
      </c>
      <c r="C659" t="s">
        <v>9185</v>
      </c>
      <c r="D659" t="s">
        <v>7701</v>
      </c>
      <c r="F659" t="s">
        <v>8488</v>
      </c>
      <c r="G659" t="s">
        <v>8489</v>
      </c>
      <c r="H659" t="s">
        <v>8490</v>
      </c>
      <c r="I659" t="s">
        <v>206</v>
      </c>
      <c r="K659" t="s">
        <v>7791</v>
      </c>
      <c r="L659" t="s">
        <v>7792</v>
      </c>
      <c r="M659" t="s">
        <v>7676</v>
      </c>
      <c r="N659" t="s">
        <v>7763</v>
      </c>
      <c r="O659" t="s">
        <v>7708</v>
      </c>
      <c r="R659" t="s">
        <v>8111</v>
      </c>
      <c r="S659" t="s">
        <v>9846</v>
      </c>
      <c r="T659" t="s">
        <v>7680</v>
      </c>
      <c r="U659" t="s">
        <v>7710</v>
      </c>
      <c r="V659" t="s">
        <v>7681</v>
      </c>
      <c r="W659" t="s">
        <v>7681</v>
      </c>
      <c r="Y659" t="s">
        <v>7911</v>
      </c>
    </row>
    <row r="660" spans="1:25" x14ac:dyDescent="0.25">
      <c r="A660" t="s">
        <v>8461</v>
      </c>
      <c r="B660" t="s">
        <v>10135</v>
      </c>
      <c r="C660" t="s">
        <v>9185</v>
      </c>
      <c r="D660" t="s">
        <v>7701</v>
      </c>
      <c r="F660" t="s">
        <v>8491</v>
      </c>
      <c r="G660" t="s">
        <v>8492</v>
      </c>
      <c r="H660" t="s">
        <v>8490</v>
      </c>
      <c r="I660" t="s">
        <v>206</v>
      </c>
      <c r="K660" t="s">
        <v>7791</v>
      </c>
      <c r="L660" t="s">
        <v>7792</v>
      </c>
      <c r="M660" t="s">
        <v>7676</v>
      </c>
      <c r="N660" t="s">
        <v>7763</v>
      </c>
      <c r="O660" t="s">
        <v>7708</v>
      </c>
      <c r="R660" t="s">
        <v>8111</v>
      </c>
      <c r="S660" t="s">
        <v>9846</v>
      </c>
      <c r="T660" t="s">
        <v>7680</v>
      </c>
      <c r="U660" t="s">
        <v>7710</v>
      </c>
      <c r="V660" t="s">
        <v>7681</v>
      </c>
      <c r="W660" t="s">
        <v>7681</v>
      </c>
      <c r="Y660" t="s">
        <v>7911</v>
      </c>
    </row>
    <row r="661" spans="1:25" x14ac:dyDescent="0.25">
      <c r="A661" t="s">
        <v>8461</v>
      </c>
      <c r="B661" t="s">
        <v>10136</v>
      </c>
      <c r="C661" t="s">
        <v>9185</v>
      </c>
      <c r="D661" t="s">
        <v>7701</v>
      </c>
      <c r="F661" t="s">
        <v>10137</v>
      </c>
      <c r="G661" t="s">
        <v>10138</v>
      </c>
      <c r="H661" t="s">
        <v>8076</v>
      </c>
      <c r="I661" t="s">
        <v>206</v>
      </c>
      <c r="K661" t="s">
        <v>7721</v>
      </c>
      <c r="L661" t="s">
        <v>7722</v>
      </c>
      <c r="M661" t="s">
        <v>7676</v>
      </c>
      <c r="N661" t="s">
        <v>7707</v>
      </c>
      <c r="O661" t="s">
        <v>7708</v>
      </c>
      <c r="R661" t="s">
        <v>8073</v>
      </c>
      <c r="S661" t="s">
        <v>9846</v>
      </c>
      <c r="T661" t="s">
        <v>7680</v>
      </c>
      <c r="U661" t="s">
        <v>7710</v>
      </c>
      <c r="V661" t="s">
        <v>7681</v>
      </c>
      <c r="W661" t="s">
        <v>7681</v>
      </c>
      <c r="Y661" t="s">
        <v>7911</v>
      </c>
    </row>
    <row r="662" spans="1:25" x14ac:dyDescent="0.25">
      <c r="A662" t="s">
        <v>8461</v>
      </c>
      <c r="B662" t="s">
        <v>10139</v>
      </c>
      <c r="C662" t="s">
        <v>9185</v>
      </c>
      <c r="D662" t="s">
        <v>7701</v>
      </c>
      <c r="F662" t="s">
        <v>10140</v>
      </c>
      <c r="G662" t="s">
        <v>10141</v>
      </c>
      <c r="H662" t="s">
        <v>8470</v>
      </c>
      <c r="I662" t="s">
        <v>206</v>
      </c>
      <c r="K662" t="s">
        <v>7791</v>
      </c>
      <c r="L662" t="s">
        <v>7792</v>
      </c>
      <c r="M662" t="s">
        <v>7676</v>
      </c>
      <c r="N662" t="s">
        <v>7763</v>
      </c>
      <c r="O662" t="s">
        <v>7708</v>
      </c>
      <c r="R662" t="s">
        <v>8111</v>
      </c>
      <c r="S662" t="s">
        <v>9846</v>
      </c>
      <c r="T662" t="s">
        <v>7680</v>
      </c>
      <c r="U662" t="s">
        <v>7710</v>
      </c>
      <c r="V662" t="s">
        <v>7681</v>
      </c>
      <c r="W662" t="s">
        <v>7681</v>
      </c>
      <c r="Y662" t="s">
        <v>7911</v>
      </c>
    </row>
    <row r="663" spans="1:25" x14ac:dyDescent="0.25">
      <c r="A663" t="s">
        <v>8461</v>
      </c>
      <c r="B663" t="s">
        <v>10139</v>
      </c>
      <c r="C663" t="s">
        <v>9185</v>
      </c>
      <c r="D663" t="s">
        <v>7701</v>
      </c>
      <c r="F663" t="s">
        <v>10142</v>
      </c>
      <c r="G663" t="s">
        <v>10143</v>
      </c>
      <c r="H663" t="s">
        <v>10144</v>
      </c>
      <c r="I663" t="s">
        <v>206</v>
      </c>
      <c r="K663" t="s">
        <v>7791</v>
      </c>
      <c r="L663" t="s">
        <v>7792</v>
      </c>
      <c r="M663" t="s">
        <v>7676</v>
      </c>
      <c r="N663" t="s">
        <v>7763</v>
      </c>
      <c r="O663" t="s">
        <v>7708</v>
      </c>
      <c r="R663" t="s">
        <v>8111</v>
      </c>
      <c r="S663" t="s">
        <v>9846</v>
      </c>
      <c r="T663" t="s">
        <v>7680</v>
      </c>
      <c r="U663" t="s">
        <v>7710</v>
      </c>
      <c r="V663" t="s">
        <v>7681</v>
      </c>
      <c r="W663" t="s">
        <v>7681</v>
      </c>
      <c r="Y663" t="s">
        <v>7911</v>
      </c>
    </row>
    <row r="664" spans="1:25" x14ac:dyDescent="0.25">
      <c r="A664" t="s">
        <v>8461</v>
      </c>
      <c r="B664" t="s">
        <v>10139</v>
      </c>
      <c r="C664" t="s">
        <v>9185</v>
      </c>
      <c r="D664" t="s">
        <v>7701</v>
      </c>
      <c r="F664" t="s">
        <v>8468</v>
      </c>
      <c r="G664" t="s">
        <v>8469</v>
      </c>
      <c r="H664" t="s">
        <v>8470</v>
      </c>
      <c r="I664" t="s">
        <v>206</v>
      </c>
      <c r="K664" t="s">
        <v>7767</v>
      </c>
      <c r="L664" t="s">
        <v>7768</v>
      </c>
      <c r="M664" t="s">
        <v>7676</v>
      </c>
      <c r="N664" t="s">
        <v>7763</v>
      </c>
      <c r="O664" t="s">
        <v>7677</v>
      </c>
      <c r="R664" t="s">
        <v>8191</v>
      </c>
      <c r="S664" t="s">
        <v>9846</v>
      </c>
      <c r="T664" t="s">
        <v>7680</v>
      </c>
      <c r="U664" t="s">
        <v>7710</v>
      </c>
      <c r="V664" t="s">
        <v>7681</v>
      </c>
      <c r="W664" t="s">
        <v>7681</v>
      </c>
      <c r="Y664" t="s">
        <v>7911</v>
      </c>
    </row>
    <row r="665" spans="1:25" x14ac:dyDescent="0.25">
      <c r="A665" t="s">
        <v>8461</v>
      </c>
      <c r="B665" t="s">
        <v>9924</v>
      </c>
      <c r="C665" t="s">
        <v>9185</v>
      </c>
      <c r="D665" t="s">
        <v>7701</v>
      </c>
      <c r="F665" t="s">
        <v>10145</v>
      </c>
      <c r="G665" t="s">
        <v>10146</v>
      </c>
      <c r="H665" t="s">
        <v>10147</v>
      </c>
      <c r="I665" t="s">
        <v>206</v>
      </c>
      <c r="K665" t="s">
        <v>7705</v>
      </c>
      <c r="L665" t="s">
        <v>7706</v>
      </c>
      <c r="M665" t="s">
        <v>7676</v>
      </c>
      <c r="N665" t="s">
        <v>7707</v>
      </c>
      <c r="O665" t="s">
        <v>7708</v>
      </c>
      <c r="R665" t="s">
        <v>8068</v>
      </c>
      <c r="S665" t="s">
        <v>9846</v>
      </c>
      <c r="T665" t="s">
        <v>7680</v>
      </c>
      <c r="U665" t="s">
        <v>7681</v>
      </c>
      <c r="V665" t="s">
        <v>7681</v>
      </c>
      <c r="W665" t="s">
        <v>7681</v>
      </c>
      <c r="Y665" t="s">
        <v>7911</v>
      </c>
    </row>
    <row r="666" spans="1:25" x14ac:dyDescent="0.25">
      <c r="A666" t="s">
        <v>8461</v>
      </c>
      <c r="B666" t="s">
        <v>9924</v>
      </c>
      <c r="C666" t="s">
        <v>9185</v>
      </c>
      <c r="D666" t="s">
        <v>7701</v>
      </c>
      <c r="F666" t="s">
        <v>8472</v>
      </c>
      <c r="G666" t="s">
        <v>8473</v>
      </c>
      <c r="H666" t="s">
        <v>8474</v>
      </c>
      <c r="I666" t="s">
        <v>206</v>
      </c>
      <c r="K666" t="s">
        <v>7782</v>
      </c>
      <c r="L666" t="s">
        <v>7768</v>
      </c>
      <c r="M666" t="s">
        <v>7676</v>
      </c>
      <c r="N666" t="s">
        <v>7763</v>
      </c>
      <c r="O666" t="s">
        <v>7677</v>
      </c>
      <c r="R666" t="s">
        <v>8105</v>
      </c>
      <c r="S666" t="s">
        <v>9846</v>
      </c>
      <c r="T666" t="s">
        <v>7680</v>
      </c>
      <c r="U666" t="s">
        <v>7710</v>
      </c>
      <c r="V666" t="s">
        <v>7681</v>
      </c>
      <c r="W666" t="s">
        <v>7681</v>
      </c>
      <c r="Y666" t="s">
        <v>7911</v>
      </c>
    </row>
    <row r="667" spans="1:25" x14ac:dyDescent="0.25">
      <c r="A667" t="s">
        <v>9800</v>
      </c>
      <c r="B667" t="s">
        <v>10099</v>
      </c>
      <c r="C667" t="s">
        <v>9185</v>
      </c>
      <c r="D667" t="s">
        <v>7701</v>
      </c>
      <c r="F667" t="s">
        <v>10148</v>
      </c>
      <c r="G667" t="s">
        <v>10149</v>
      </c>
      <c r="H667" t="s">
        <v>8215</v>
      </c>
      <c r="I667" t="s">
        <v>206</v>
      </c>
      <c r="K667" t="s">
        <v>7761</v>
      </c>
      <c r="L667" t="s">
        <v>7762</v>
      </c>
      <c r="M667" t="s">
        <v>7676</v>
      </c>
      <c r="N667" t="s">
        <v>7763</v>
      </c>
      <c r="O667" t="s">
        <v>7708</v>
      </c>
      <c r="R667" t="s">
        <v>8117</v>
      </c>
      <c r="S667" t="s">
        <v>9846</v>
      </c>
      <c r="T667" t="s">
        <v>7680</v>
      </c>
      <c r="U667" t="s">
        <v>7681</v>
      </c>
      <c r="V667" t="s">
        <v>7681</v>
      </c>
      <c r="W667" t="s">
        <v>7681</v>
      </c>
      <c r="Y667" t="s">
        <v>7911</v>
      </c>
    </row>
    <row r="668" spans="1:25" x14ac:dyDescent="0.25">
      <c r="A668" t="s">
        <v>9800</v>
      </c>
      <c r="B668" t="s">
        <v>9801</v>
      </c>
      <c r="C668" t="s">
        <v>9185</v>
      </c>
      <c r="D668" t="s">
        <v>7701</v>
      </c>
      <c r="F668" t="s">
        <v>10150</v>
      </c>
      <c r="G668" t="s">
        <v>9139</v>
      </c>
      <c r="H668" t="s">
        <v>10022</v>
      </c>
      <c r="I668" t="s">
        <v>206</v>
      </c>
      <c r="K668" t="s">
        <v>7705</v>
      </c>
      <c r="L668" t="s">
        <v>7706</v>
      </c>
      <c r="M668" t="s">
        <v>7676</v>
      </c>
      <c r="N668" t="s">
        <v>7707</v>
      </c>
      <c r="O668" t="s">
        <v>7708</v>
      </c>
      <c r="R668" t="s">
        <v>8068</v>
      </c>
      <c r="S668" t="s">
        <v>9846</v>
      </c>
      <c r="T668" t="s">
        <v>7680</v>
      </c>
      <c r="U668" t="s">
        <v>7681</v>
      </c>
      <c r="V668" t="s">
        <v>7681</v>
      </c>
      <c r="W668" t="s">
        <v>7681</v>
      </c>
      <c r="Y668" t="s">
        <v>7911</v>
      </c>
    </row>
    <row r="669" spans="1:25" x14ac:dyDescent="0.25">
      <c r="A669" t="s">
        <v>8192</v>
      </c>
      <c r="B669" t="s">
        <v>10151</v>
      </c>
      <c r="C669" t="s">
        <v>9185</v>
      </c>
      <c r="D669" t="s">
        <v>7701</v>
      </c>
      <c r="F669" t="s">
        <v>8213</v>
      </c>
      <c r="G669" t="s">
        <v>8214</v>
      </c>
      <c r="H669" t="s">
        <v>8215</v>
      </c>
      <c r="I669" t="s">
        <v>206</v>
      </c>
      <c r="K669" t="s">
        <v>7761</v>
      </c>
      <c r="L669" t="s">
        <v>7762</v>
      </c>
      <c r="M669" t="s">
        <v>7676</v>
      </c>
      <c r="N669" t="s">
        <v>7763</v>
      </c>
      <c r="O669" t="s">
        <v>7708</v>
      </c>
      <c r="R669" t="s">
        <v>8117</v>
      </c>
      <c r="S669" t="s">
        <v>9846</v>
      </c>
      <c r="T669" t="s">
        <v>7680</v>
      </c>
      <c r="U669" t="s">
        <v>7681</v>
      </c>
      <c r="V669" t="s">
        <v>7681</v>
      </c>
      <c r="W669" t="s">
        <v>7681</v>
      </c>
      <c r="Y669" t="s">
        <v>7911</v>
      </c>
    </row>
    <row r="670" spans="1:25" x14ac:dyDescent="0.25">
      <c r="A670" t="s">
        <v>9800</v>
      </c>
      <c r="B670" t="s">
        <v>9801</v>
      </c>
      <c r="C670" t="s">
        <v>9185</v>
      </c>
      <c r="D670" t="s">
        <v>7701</v>
      </c>
      <c r="F670" t="s">
        <v>10152</v>
      </c>
      <c r="G670" t="s">
        <v>9139</v>
      </c>
      <c r="H670" t="s">
        <v>10022</v>
      </c>
      <c r="I670" t="s">
        <v>206</v>
      </c>
      <c r="K670" t="s">
        <v>7715</v>
      </c>
      <c r="L670" t="s">
        <v>7716</v>
      </c>
      <c r="M670" t="s">
        <v>7676</v>
      </c>
      <c r="N670" t="s">
        <v>7707</v>
      </c>
      <c r="O670" t="s">
        <v>7717</v>
      </c>
      <c r="R670" t="s">
        <v>8080</v>
      </c>
      <c r="S670" t="s">
        <v>9846</v>
      </c>
      <c r="T670" t="s">
        <v>7680</v>
      </c>
      <c r="U670" t="s">
        <v>7681</v>
      </c>
      <c r="V670" t="s">
        <v>7681</v>
      </c>
      <c r="W670" t="s">
        <v>7681</v>
      </c>
      <c r="Y670" t="s">
        <v>7911</v>
      </c>
    </row>
    <row r="671" spans="1:25" x14ac:dyDescent="0.25">
      <c r="A671" t="s">
        <v>8461</v>
      </c>
      <c r="B671" t="s">
        <v>10153</v>
      </c>
      <c r="C671" t="s">
        <v>9185</v>
      </c>
      <c r="D671" t="s">
        <v>7701</v>
      </c>
      <c r="F671" t="s">
        <v>8475</v>
      </c>
      <c r="G671" t="s">
        <v>8476</v>
      </c>
      <c r="H671" t="s">
        <v>8474</v>
      </c>
      <c r="I671" t="s">
        <v>206</v>
      </c>
      <c r="K671" t="s">
        <v>7782</v>
      </c>
      <c r="L671" t="s">
        <v>7768</v>
      </c>
      <c r="M671" t="s">
        <v>7676</v>
      </c>
      <c r="N671" t="s">
        <v>7763</v>
      </c>
      <c r="O671" t="s">
        <v>7677</v>
      </c>
      <c r="R671" t="s">
        <v>8105</v>
      </c>
      <c r="S671" t="s">
        <v>9846</v>
      </c>
      <c r="T671" t="s">
        <v>7680</v>
      </c>
      <c r="U671" t="s">
        <v>7681</v>
      </c>
      <c r="V671" t="s">
        <v>7681</v>
      </c>
      <c r="W671" t="s">
        <v>7681</v>
      </c>
      <c r="Y671" t="s">
        <v>7911</v>
      </c>
    </row>
    <row r="672" spans="1:25" x14ac:dyDescent="0.25">
      <c r="A672" t="s">
        <v>8222</v>
      </c>
      <c r="B672" t="s">
        <v>9925</v>
      </c>
      <c r="C672" t="s">
        <v>9185</v>
      </c>
      <c r="D672" t="s">
        <v>7701</v>
      </c>
      <c r="F672" t="s">
        <v>8227</v>
      </c>
      <c r="G672" t="s">
        <v>8228</v>
      </c>
      <c r="H672" t="s">
        <v>8229</v>
      </c>
      <c r="I672" t="s">
        <v>206</v>
      </c>
      <c r="K672" t="s">
        <v>7721</v>
      </c>
      <c r="L672" t="s">
        <v>7722</v>
      </c>
      <c r="M672" t="s">
        <v>7676</v>
      </c>
      <c r="N672" t="s">
        <v>7707</v>
      </c>
      <c r="O672" t="s">
        <v>7708</v>
      </c>
      <c r="R672" t="s">
        <v>8073</v>
      </c>
      <c r="S672" t="s">
        <v>9846</v>
      </c>
      <c r="T672" t="s">
        <v>7680</v>
      </c>
      <c r="U672" t="s">
        <v>7710</v>
      </c>
      <c r="V672" t="s">
        <v>7681</v>
      </c>
      <c r="W672" t="s">
        <v>7681</v>
      </c>
      <c r="Y672" t="s">
        <v>7911</v>
      </c>
    </row>
    <row r="673" spans="1:25" x14ac:dyDescent="0.25">
      <c r="A673" t="s">
        <v>9800</v>
      </c>
      <c r="B673" t="s">
        <v>9801</v>
      </c>
      <c r="C673" t="s">
        <v>9185</v>
      </c>
      <c r="D673" t="s">
        <v>7701</v>
      </c>
      <c r="F673" t="s">
        <v>10154</v>
      </c>
      <c r="G673" t="s">
        <v>10155</v>
      </c>
      <c r="H673" t="s">
        <v>10022</v>
      </c>
      <c r="I673" t="s">
        <v>206</v>
      </c>
      <c r="K673" t="s">
        <v>7721</v>
      </c>
      <c r="L673" t="s">
        <v>7722</v>
      </c>
      <c r="M673" t="s">
        <v>7676</v>
      </c>
      <c r="N673" t="s">
        <v>7707</v>
      </c>
      <c r="O673" t="s">
        <v>7708</v>
      </c>
      <c r="R673" t="s">
        <v>8073</v>
      </c>
      <c r="S673" t="s">
        <v>9846</v>
      </c>
      <c r="T673" t="s">
        <v>7680</v>
      </c>
      <c r="U673" t="s">
        <v>7710</v>
      </c>
      <c r="V673" t="s">
        <v>7681</v>
      </c>
      <c r="W673" t="s">
        <v>7681</v>
      </c>
      <c r="Y673" t="s">
        <v>7911</v>
      </c>
    </row>
    <row r="674" spans="1:25" x14ac:dyDescent="0.25">
      <c r="A674" t="s">
        <v>8192</v>
      </c>
      <c r="B674" t="s">
        <v>10156</v>
      </c>
      <c r="C674" t="s">
        <v>9185</v>
      </c>
      <c r="D674" t="s">
        <v>7701</v>
      </c>
      <c r="F674" t="s">
        <v>8203</v>
      </c>
      <c r="G674" t="s">
        <v>8204</v>
      </c>
      <c r="H674" t="s">
        <v>8100</v>
      </c>
      <c r="I674" t="s">
        <v>206</v>
      </c>
      <c r="K674" t="s">
        <v>7767</v>
      </c>
      <c r="L674" t="s">
        <v>7768</v>
      </c>
      <c r="M674" t="s">
        <v>7676</v>
      </c>
      <c r="N674" t="s">
        <v>7763</v>
      </c>
      <c r="O674" t="s">
        <v>7677</v>
      </c>
      <c r="R674" t="s">
        <v>8191</v>
      </c>
      <c r="S674" t="s">
        <v>9846</v>
      </c>
      <c r="T674" t="s">
        <v>7680</v>
      </c>
      <c r="U674" t="s">
        <v>7710</v>
      </c>
      <c r="V674" t="s">
        <v>7681</v>
      </c>
      <c r="W674" t="s">
        <v>7681</v>
      </c>
      <c r="Y674" t="s">
        <v>7911</v>
      </c>
    </row>
    <row r="675" spans="1:25" x14ac:dyDescent="0.25">
      <c r="A675" t="s">
        <v>8192</v>
      </c>
      <c r="B675" t="s">
        <v>10156</v>
      </c>
      <c r="C675" t="s">
        <v>9185</v>
      </c>
      <c r="D675" t="s">
        <v>7701</v>
      </c>
      <c r="F675" t="s">
        <v>8205</v>
      </c>
      <c r="G675" t="s">
        <v>8206</v>
      </c>
      <c r="H675" t="s">
        <v>8100</v>
      </c>
      <c r="I675" t="s">
        <v>206</v>
      </c>
      <c r="K675" t="s">
        <v>7767</v>
      </c>
      <c r="L675" t="s">
        <v>7768</v>
      </c>
      <c r="M675" t="s">
        <v>7676</v>
      </c>
      <c r="N675" t="s">
        <v>7763</v>
      </c>
      <c r="O675" t="s">
        <v>7677</v>
      </c>
      <c r="R675" t="s">
        <v>8191</v>
      </c>
      <c r="S675" t="s">
        <v>9846</v>
      </c>
      <c r="T675" t="s">
        <v>7680</v>
      </c>
      <c r="U675" t="s">
        <v>7710</v>
      </c>
      <c r="V675" t="s">
        <v>7681</v>
      </c>
      <c r="W675" t="s">
        <v>7681</v>
      </c>
      <c r="Y675" t="s">
        <v>7911</v>
      </c>
    </row>
    <row r="676" spans="1:25" x14ac:dyDescent="0.25">
      <c r="A676" t="s">
        <v>8192</v>
      </c>
      <c r="B676" t="s">
        <v>10151</v>
      </c>
      <c r="C676" t="s">
        <v>9185</v>
      </c>
      <c r="D676" t="s">
        <v>7701</v>
      </c>
      <c r="F676" t="s">
        <v>9638</v>
      </c>
      <c r="G676" t="s">
        <v>9639</v>
      </c>
      <c r="I676" t="s">
        <v>206</v>
      </c>
      <c r="K676" t="s">
        <v>7782</v>
      </c>
      <c r="L676" t="s">
        <v>7768</v>
      </c>
      <c r="M676" t="s">
        <v>7676</v>
      </c>
      <c r="N676" t="s">
        <v>7763</v>
      </c>
      <c r="O676" t="s">
        <v>7677</v>
      </c>
      <c r="R676" t="s">
        <v>8105</v>
      </c>
      <c r="S676" t="s">
        <v>9846</v>
      </c>
      <c r="T676" t="s">
        <v>7680</v>
      </c>
      <c r="U676" t="s">
        <v>7710</v>
      </c>
      <c r="V676" t="s">
        <v>7681</v>
      </c>
      <c r="W676" t="s">
        <v>7681</v>
      </c>
      <c r="Y676" t="s">
        <v>7911</v>
      </c>
    </row>
    <row r="677" spans="1:25" x14ac:dyDescent="0.25">
      <c r="A677" t="s">
        <v>8222</v>
      </c>
      <c r="B677" t="s">
        <v>10157</v>
      </c>
      <c r="C677" t="s">
        <v>9185</v>
      </c>
      <c r="D677" t="s">
        <v>7701</v>
      </c>
      <c r="F677" t="s">
        <v>8484</v>
      </c>
      <c r="G677" t="s">
        <v>10158</v>
      </c>
      <c r="H677" t="s">
        <v>10159</v>
      </c>
      <c r="I677" t="s">
        <v>206</v>
      </c>
      <c r="K677" t="s">
        <v>7767</v>
      </c>
      <c r="L677" t="s">
        <v>7768</v>
      </c>
      <c r="M677" t="s">
        <v>7676</v>
      </c>
      <c r="N677" t="s">
        <v>7763</v>
      </c>
      <c r="O677" t="s">
        <v>7677</v>
      </c>
      <c r="R677" t="s">
        <v>8191</v>
      </c>
      <c r="S677" t="s">
        <v>9846</v>
      </c>
      <c r="T677" t="s">
        <v>7680</v>
      </c>
      <c r="U677" t="s">
        <v>7710</v>
      </c>
      <c r="V677" t="s">
        <v>7681</v>
      </c>
      <c r="W677" t="s">
        <v>7681</v>
      </c>
      <c r="Y677" t="s">
        <v>7911</v>
      </c>
    </row>
    <row r="678" spans="1:25" x14ac:dyDescent="0.25">
      <c r="A678" t="s">
        <v>9800</v>
      </c>
      <c r="B678" t="s">
        <v>10099</v>
      </c>
      <c r="C678" t="s">
        <v>9185</v>
      </c>
      <c r="D678" t="s">
        <v>7701</v>
      </c>
      <c r="E678" t="s">
        <v>8906</v>
      </c>
      <c r="F678" t="s">
        <v>10160</v>
      </c>
      <c r="G678" t="s">
        <v>10161</v>
      </c>
      <c r="H678" t="s">
        <v>10162</v>
      </c>
      <c r="J678" t="s">
        <v>471</v>
      </c>
      <c r="K678" t="s">
        <v>2729</v>
      </c>
      <c r="L678" t="s">
        <v>8914</v>
      </c>
      <c r="M678" t="s">
        <v>7676</v>
      </c>
      <c r="N678" t="s">
        <v>8127</v>
      </c>
      <c r="O678" t="s">
        <v>8128</v>
      </c>
      <c r="P678" t="s">
        <v>8128</v>
      </c>
      <c r="R678" t="s">
        <v>8129</v>
      </c>
      <c r="S678" t="s">
        <v>9201</v>
      </c>
      <c r="T678" t="s">
        <v>7680</v>
      </c>
      <c r="U678" t="s">
        <v>7710</v>
      </c>
      <c r="V678" t="s">
        <v>7681</v>
      </c>
      <c r="W678" t="s">
        <v>7681</v>
      </c>
      <c r="Y678" t="s">
        <v>7911</v>
      </c>
    </row>
    <row r="679" spans="1:25" x14ac:dyDescent="0.25">
      <c r="A679" t="s">
        <v>9800</v>
      </c>
      <c r="B679" t="s">
        <v>10099</v>
      </c>
      <c r="C679" t="s">
        <v>9185</v>
      </c>
      <c r="D679" t="s">
        <v>7701</v>
      </c>
      <c r="E679" t="s">
        <v>8906</v>
      </c>
      <c r="F679" t="s">
        <v>10163</v>
      </c>
      <c r="G679" t="s">
        <v>10164</v>
      </c>
      <c r="H679" t="s">
        <v>10165</v>
      </c>
      <c r="J679" t="s">
        <v>471</v>
      </c>
      <c r="K679" t="s">
        <v>7737</v>
      </c>
      <c r="L679" t="s">
        <v>7768</v>
      </c>
      <c r="M679" t="s">
        <v>7676</v>
      </c>
      <c r="N679" t="s">
        <v>8127</v>
      </c>
      <c r="O679" t="s">
        <v>8128</v>
      </c>
      <c r="P679" t="s">
        <v>8128</v>
      </c>
      <c r="R679" t="s">
        <v>8129</v>
      </c>
      <c r="S679" t="s">
        <v>9201</v>
      </c>
      <c r="T679" t="s">
        <v>7680</v>
      </c>
      <c r="U679" t="s">
        <v>7710</v>
      </c>
      <c r="V679" t="s">
        <v>7681</v>
      </c>
      <c r="W679" t="s">
        <v>7681</v>
      </c>
      <c r="Y679" t="s">
        <v>7911</v>
      </c>
    </row>
    <row r="680" spans="1:25" x14ac:dyDescent="0.25">
      <c r="A680" t="s">
        <v>9800</v>
      </c>
      <c r="B680" t="s">
        <v>10099</v>
      </c>
      <c r="C680" t="s">
        <v>9185</v>
      </c>
      <c r="D680" t="s">
        <v>7701</v>
      </c>
      <c r="E680" t="s">
        <v>8906</v>
      </c>
      <c r="F680" t="s">
        <v>10166</v>
      </c>
      <c r="G680" t="s">
        <v>10167</v>
      </c>
      <c r="H680" t="s">
        <v>10168</v>
      </c>
      <c r="J680" t="s">
        <v>471</v>
      </c>
      <c r="K680" t="s">
        <v>7968</v>
      </c>
      <c r="L680" t="s">
        <v>8914</v>
      </c>
      <c r="M680" t="s">
        <v>7676</v>
      </c>
      <c r="N680" t="s">
        <v>8127</v>
      </c>
      <c r="O680" t="s">
        <v>8128</v>
      </c>
      <c r="P680" t="s">
        <v>8128</v>
      </c>
      <c r="R680" t="s">
        <v>8129</v>
      </c>
      <c r="S680" t="s">
        <v>9201</v>
      </c>
      <c r="T680" t="s">
        <v>7680</v>
      </c>
      <c r="U680" t="s">
        <v>7710</v>
      </c>
      <c r="V680" t="s">
        <v>7681</v>
      </c>
      <c r="W680" t="s">
        <v>7681</v>
      </c>
      <c r="Y680" t="s">
        <v>7911</v>
      </c>
    </row>
    <row r="681" spans="1:25" x14ac:dyDescent="0.25">
      <c r="A681" t="s">
        <v>9800</v>
      </c>
      <c r="B681" t="s">
        <v>9801</v>
      </c>
      <c r="C681" t="s">
        <v>9185</v>
      </c>
      <c r="D681" t="s">
        <v>7701</v>
      </c>
      <c r="F681" t="s">
        <v>10169</v>
      </c>
      <c r="G681" t="s">
        <v>10170</v>
      </c>
      <c r="H681" t="s">
        <v>10022</v>
      </c>
      <c r="I681" t="s">
        <v>206</v>
      </c>
      <c r="K681" t="s">
        <v>7715</v>
      </c>
      <c r="L681" t="s">
        <v>7716</v>
      </c>
      <c r="M681" t="s">
        <v>7676</v>
      </c>
      <c r="N681" t="s">
        <v>7707</v>
      </c>
      <c r="O681" t="s">
        <v>7717</v>
      </c>
      <c r="R681" t="s">
        <v>8080</v>
      </c>
      <c r="S681" t="s">
        <v>9846</v>
      </c>
      <c r="T681" t="s">
        <v>7680</v>
      </c>
      <c r="U681" t="s">
        <v>7710</v>
      </c>
      <c r="V681" t="s">
        <v>7681</v>
      </c>
      <c r="W681" t="s">
        <v>7681</v>
      </c>
      <c r="Y681" t="s">
        <v>7911</v>
      </c>
    </row>
    <row r="682" spans="1:25" x14ac:dyDescent="0.25">
      <c r="A682" t="s">
        <v>9800</v>
      </c>
      <c r="B682" t="s">
        <v>10171</v>
      </c>
      <c r="C682" t="s">
        <v>9185</v>
      </c>
      <c r="D682" t="s">
        <v>7701</v>
      </c>
      <c r="E682" t="s">
        <v>8906</v>
      </c>
      <c r="F682" t="s">
        <v>10172</v>
      </c>
      <c r="G682" t="s">
        <v>10173</v>
      </c>
      <c r="H682" t="s">
        <v>10174</v>
      </c>
      <c r="J682" t="s">
        <v>928</v>
      </c>
      <c r="K682" t="s">
        <v>10175</v>
      </c>
      <c r="L682" t="s">
        <v>7832</v>
      </c>
      <c r="M682" t="s">
        <v>7676</v>
      </c>
      <c r="N682" t="s">
        <v>8127</v>
      </c>
      <c r="O682" t="s">
        <v>8128</v>
      </c>
      <c r="P682" t="s">
        <v>8128</v>
      </c>
      <c r="R682" t="s">
        <v>8129</v>
      </c>
      <c r="S682" t="s">
        <v>9201</v>
      </c>
      <c r="T682" t="s">
        <v>7680</v>
      </c>
      <c r="U682" t="s">
        <v>7710</v>
      </c>
      <c r="V682" t="s">
        <v>7681</v>
      </c>
      <c r="W682" t="s">
        <v>7681</v>
      </c>
      <c r="Y682" t="s">
        <v>7911</v>
      </c>
    </row>
    <row r="683" spans="1:25" x14ac:dyDescent="0.25">
      <c r="A683" t="s">
        <v>9211</v>
      </c>
      <c r="B683" t="s">
        <v>10176</v>
      </c>
      <c r="C683" t="s">
        <v>9185</v>
      </c>
      <c r="D683" t="s">
        <v>7701</v>
      </c>
      <c r="E683" t="s">
        <v>8906</v>
      </c>
      <c r="F683" t="s">
        <v>9213</v>
      </c>
      <c r="G683" t="s">
        <v>9214</v>
      </c>
      <c r="H683" t="s">
        <v>9215</v>
      </c>
      <c r="J683" t="s">
        <v>309</v>
      </c>
      <c r="K683" t="s">
        <v>9200</v>
      </c>
      <c r="L683" t="s">
        <v>9216</v>
      </c>
      <c r="M683" t="s">
        <v>7676</v>
      </c>
      <c r="N683" t="s">
        <v>8127</v>
      </c>
      <c r="O683" t="s">
        <v>8128</v>
      </c>
      <c r="P683" t="s">
        <v>8128</v>
      </c>
      <c r="R683" t="s">
        <v>8129</v>
      </c>
      <c r="S683" t="s">
        <v>9201</v>
      </c>
      <c r="T683" t="s">
        <v>7680</v>
      </c>
      <c r="U683" t="s">
        <v>7681</v>
      </c>
      <c r="V683" t="s">
        <v>7681</v>
      </c>
      <c r="W683" t="s">
        <v>7681</v>
      </c>
      <c r="Y683" t="s">
        <v>7911</v>
      </c>
    </row>
    <row r="684" spans="1:25" x14ac:dyDescent="0.25">
      <c r="A684" t="s">
        <v>9211</v>
      </c>
      <c r="B684" t="s">
        <v>10176</v>
      </c>
      <c r="C684" t="s">
        <v>9185</v>
      </c>
      <c r="D684" t="s">
        <v>7701</v>
      </c>
      <c r="E684" t="s">
        <v>8906</v>
      </c>
      <c r="F684" t="s">
        <v>9217</v>
      </c>
      <c r="G684" t="s">
        <v>9218</v>
      </c>
      <c r="H684" t="s">
        <v>9219</v>
      </c>
      <c r="J684" t="s">
        <v>309</v>
      </c>
      <c r="K684" t="s">
        <v>9200</v>
      </c>
      <c r="L684" t="s">
        <v>9216</v>
      </c>
      <c r="M684" t="s">
        <v>7676</v>
      </c>
      <c r="N684" t="s">
        <v>8127</v>
      </c>
      <c r="O684" t="s">
        <v>8128</v>
      </c>
      <c r="P684" t="s">
        <v>8128</v>
      </c>
      <c r="R684" t="s">
        <v>8129</v>
      </c>
      <c r="S684" t="s">
        <v>9201</v>
      </c>
      <c r="T684" t="s">
        <v>7680</v>
      </c>
      <c r="U684" t="s">
        <v>7681</v>
      </c>
      <c r="V684" t="s">
        <v>7681</v>
      </c>
      <c r="W684" t="s">
        <v>7681</v>
      </c>
      <c r="Y684" t="s">
        <v>7911</v>
      </c>
    </row>
    <row r="685" spans="1:25" x14ac:dyDescent="0.25">
      <c r="A685" t="s">
        <v>8192</v>
      </c>
      <c r="B685" t="s">
        <v>10156</v>
      </c>
      <c r="C685" t="s">
        <v>9185</v>
      </c>
      <c r="D685" t="s">
        <v>7701</v>
      </c>
      <c r="F685" t="s">
        <v>8207</v>
      </c>
      <c r="G685" t="s">
        <v>8208</v>
      </c>
      <c r="H685" t="s">
        <v>8100</v>
      </c>
      <c r="I685" t="s">
        <v>206</v>
      </c>
      <c r="K685" t="s">
        <v>7774</v>
      </c>
      <c r="L685" t="s">
        <v>7768</v>
      </c>
      <c r="M685" t="s">
        <v>7676</v>
      </c>
      <c r="N685" t="s">
        <v>7763</v>
      </c>
      <c r="O685" t="s">
        <v>7677</v>
      </c>
      <c r="R685" t="s">
        <v>8101</v>
      </c>
      <c r="S685" t="s">
        <v>9846</v>
      </c>
      <c r="T685" t="s">
        <v>7680</v>
      </c>
      <c r="U685" t="s">
        <v>7710</v>
      </c>
      <c r="V685" t="s">
        <v>7681</v>
      </c>
      <c r="W685" t="s">
        <v>7681</v>
      </c>
      <c r="Y685" t="s">
        <v>7911</v>
      </c>
    </row>
    <row r="686" spans="1:25" x14ac:dyDescent="0.25">
      <c r="A686" t="s">
        <v>9800</v>
      </c>
      <c r="B686" t="s">
        <v>10099</v>
      </c>
      <c r="C686" t="s">
        <v>9185</v>
      </c>
      <c r="D686" t="s">
        <v>7701</v>
      </c>
      <c r="E686" t="s">
        <v>8932</v>
      </c>
      <c r="F686" t="s">
        <v>10177</v>
      </c>
      <c r="G686" t="s">
        <v>10178</v>
      </c>
      <c r="H686" t="s">
        <v>10179</v>
      </c>
      <c r="J686" t="s">
        <v>471</v>
      </c>
      <c r="K686" t="s">
        <v>7968</v>
      </c>
      <c r="L686" t="s">
        <v>8300</v>
      </c>
      <c r="M686" t="s">
        <v>7676</v>
      </c>
      <c r="N686" t="s">
        <v>8127</v>
      </c>
      <c r="O686" t="s">
        <v>8128</v>
      </c>
      <c r="P686" t="s">
        <v>8128</v>
      </c>
      <c r="R686" t="s">
        <v>8129</v>
      </c>
      <c r="S686" t="s">
        <v>9201</v>
      </c>
      <c r="T686" t="s">
        <v>7680</v>
      </c>
      <c r="U686" t="s">
        <v>7710</v>
      </c>
      <c r="V686" t="s">
        <v>7681</v>
      </c>
      <c r="W686" t="s">
        <v>7681</v>
      </c>
      <c r="Y686" t="s">
        <v>7911</v>
      </c>
    </row>
    <row r="687" spans="1:25" x14ac:dyDescent="0.25">
      <c r="A687" t="s">
        <v>9800</v>
      </c>
      <c r="B687" t="s">
        <v>10099</v>
      </c>
      <c r="C687" t="s">
        <v>9185</v>
      </c>
      <c r="D687" t="s">
        <v>7701</v>
      </c>
      <c r="E687" t="s">
        <v>8932</v>
      </c>
      <c r="F687" t="s">
        <v>10180</v>
      </c>
      <c r="G687" t="s">
        <v>10181</v>
      </c>
      <c r="H687" t="s">
        <v>10182</v>
      </c>
      <c r="J687" t="s">
        <v>471</v>
      </c>
      <c r="K687" t="s">
        <v>7968</v>
      </c>
      <c r="L687" t="s">
        <v>8300</v>
      </c>
      <c r="M687" t="s">
        <v>7676</v>
      </c>
      <c r="N687" t="s">
        <v>8127</v>
      </c>
      <c r="O687" t="s">
        <v>8128</v>
      </c>
      <c r="P687" t="s">
        <v>8128</v>
      </c>
      <c r="R687" t="s">
        <v>8129</v>
      </c>
      <c r="S687" t="s">
        <v>9201</v>
      </c>
      <c r="T687" t="s">
        <v>7680</v>
      </c>
      <c r="U687" t="s">
        <v>7710</v>
      </c>
      <c r="V687" t="s">
        <v>7681</v>
      </c>
      <c r="W687" t="s">
        <v>7681</v>
      </c>
      <c r="Y687" t="s">
        <v>7911</v>
      </c>
    </row>
    <row r="688" spans="1:25" x14ac:dyDescent="0.25">
      <c r="A688" t="s">
        <v>9800</v>
      </c>
      <c r="B688" t="s">
        <v>9935</v>
      </c>
      <c r="C688" t="s">
        <v>9185</v>
      </c>
      <c r="D688" t="s">
        <v>7701</v>
      </c>
      <c r="E688" t="s">
        <v>8932</v>
      </c>
      <c r="F688" t="s">
        <v>10183</v>
      </c>
      <c r="G688" t="s">
        <v>10184</v>
      </c>
      <c r="H688" t="s">
        <v>10185</v>
      </c>
      <c r="J688" t="s">
        <v>928</v>
      </c>
      <c r="K688" t="s">
        <v>7968</v>
      </c>
      <c r="L688" t="s">
        <v>8300</v>
      </c>
      <c r="M688" t="s">
        <v>7676</v>
      </c>
      <c r="N688" t="s">
        <v>8127</v>
      </c>
      <c r="O688" t="s">
        <v>8128</v>
      </c>
      <c r="P688" t="s">
        <v>8128</v>
      </c>
      <c r="R688" t="s">
        <v>8129</v>
      </c>
      <c r="S688" t="s">
        <v>9201</v>
      </c>
      <c r="T688" t="s">
        <v>7680</v>
      </c>
      <c r="U688" t="s">
        <v>7710</v>
      </c>
      <c r="V688" t="s">
        <v>7681</v>
      </c>
      <c r="W688" t="s">
        <v>7681</v>
      </c>
      <c r="Y688" t="s">
        <v>7911</v>
      </c>
    </row>
    <row r="689" spans="1:29" x14ac:dyDescent="0.25">
      <c r="A689" t="s">
        <v>9800</v>
      </c>
      <c r="B689" t="s">
        <v>9865</v>
      </c>
      <c r="C689" t="s">
        <v>9185</v>
      </c>
      <c r="D689" t="s">
        <v>7701</v>
      </c>
      <c r="E689" t="s">
        <v>8183</v>
      </c>
      <c r="F689" t="s">
        <v>10186</v>
      </c>
      <c r="G689" t="s">
        <v>8903</v>
      </c>
      <c r="H689" t="s">
        <v>8903</v>
      </c>
      <c r="J689" t="s">
        <v>6365</v>
      </c>
      <c r="K689" t="s">
        <v>7968</v>
      </c>
      <c r="M689" t="s">
        <v>7676</v>
      </c>
      <c r="N689" t="s">
        <v>8127</v>
      </c>
      <c r="O689" t="s">
        <v>8128</v>
      </c>
      <c r="P689" t="s">
        <v>8128</v>
      </c>
      <c r="R689" t="s">
        <v>8129</v>
      </c>
      <c r="S689" t="s">
        <v>9201</v>
      </c>
      <c r="T689" t="s">
        <v>7680</v>
      </c>
      <c r="U689" t="s">
        <v>7710</v>
      </c>
      <c r="V689" t="s">
        <v>7681</v>
      </c>
      <c r="W689" t="s">
        <v>7681</v>
      </c>
      <c r="Y689" t="s">
        <v>7911</v>
      </c>
    </row>
    <row r="690" spans="1:29" x14ac:dyDescent="0.25">
      <c r="A690" t="s">
        <v>9800</v>
      </c>
      <c r="B690" t="s">
        <v>9801</v>
      </c>
      <c r="C690" t="s">
        <v>9185</v>
      </c>
      <c r="D690" t="s">
        <v>7701</v>
      </c>
      <c r="F690" t="s">
        <v>10187</v>
      </c>
      <c r="G690" t="s">
        <v>10077</v>
      </c>
      <c r="H690" t="s">
        <v>10022</v>
      </c>
      <c r="I690" t="s">
        <v>206</v>
      </c>
      <c r="K690" t="s">
        <v>7715</v>
      </c>
      <c r="L690" t="s">
        <v>7716</v>
      </c>
      <c r="M690" t="s">
        <v>7676</v>
      </c>
      <c r="N690" t="s">
        <v>7707</v>
      </c>
      <c r="O690" t="s">
        <v>7717</v>
      </c>
      <c r="R690" t="s">
        <v>8080</v>
      </c>
      <c r="S690" t="s">
        <v>9846</v>
      </c>
      <c r="T690" t="s">
        <v>7680</v>
      </c>
      <c r="U690" t="s">
        <v>7710</v>
      </c>
      <c r="V690" t="s">
        <v>7681</v>
      </c>
      <c r="W690" t="s">
        <v>7681</v>
      </c>
      <c r="Y690" t="s">
        <v>7911</v>
      </c>
    </row>
    <row r="691" spans="1:29" x14ac:dyDescent="0.25">
      <c r="A691" t="s">
        <v>8192</v>
      </c>
      <c r="B691" t="s">
        <v>10156</v>
      </c>
      <c r="C691" t="s">
        <v>9185</v>
      </c>
      <c r="D691" t="s">
        <v>7701</v>
      </c>
      <c r="F691" t="s">
        <v>10188</v>
      </c>
      <c r="G691" t="s">
        <v>9651</v>
      </c>
      <c r="H691" t="s">
        <v>8166</v>
      </c>
      <c r="I691" t="s">
        <v>206</v>
      </c>
      <c r="K691" t="s">
        <v>7767</v>
      </c>
      <c r="L691" t="s">
        <v>7768</v>
      </c>
      <c r="M691" t="s">
        <v>7676</v>
      </c>
      <c r="N691" t="s">
        <v>7763</v>
      </c>
      <c r="O691" t="s">
        <v>7677</v>
      </c>
      <c r="R691" t="s">
        <v>8191</v>
      </c>
      <c r="S691" t="s">
        <v>9846</v>
      </c>
      <c r="T691" t="s">
        <v>7680</v>
      </c>
      <c r="U691" t="s">
        <v>7710</v>
      </c>
      <c r="V691" t="s">
        <v>7710</v>
      </c>
      <c r="W691" t="s">
        <v>7681</v>
      </c>
      <c r="Y691" t="s">
        <v>7911</v>
      </c>
    </row>
    <row r="692" spans="1:29" x14ac:dyDescent="0.25">
      <c r="A692" t="s">
        <v>9800</v>
      </c>
      <c r="B692" t="s">
        <v>9801</v>
      </c>
      <c r="C692" t="s">
        <v>9185</v>
      </c>
      <c r="D692" t="s">
        <v>7701</v>
      </c>
      <c r="F692" t="s">
        <v>10189</v>
      </c>
      <c r="G692" t="s">
        <v>8900</v>
      </c>
      <c r="H692" t="s">
        <v>10190</v>
      </c>
      <c r="I692" t="s">
        <v>206</v>
      </c>
      <c r="K692" t="s">
        <v>7715</v>
      </c>
      <c r="L692" t="s">
        <v>7716</v>
      </c>
      <c r="M692" t="s">
        <v>7676</v>
      </c>
      <c r="N692" t="s">
        <v>7707</v>
      </c>
      <c r="O692" t="s">
        <v>7717</v>
      </c>
      <c r="R692" t="s">
        <v>8080</v>
      </c>
      <c r="S692" t="s">
        <v>9846</v>
      </c>
      <c r="T692" t="s">
        <v>7680</v>
      </c>
      <c r="U692" t="s">
        <v>7710</v>
      </c>
      <c r="V692" t="s">
        <v>7681</v>
      </c>
      <c r="W692" t="s">
        <v>7681</v>
      </c>
      <c r="Y692" t="s">
        <v>7911</v>
      </c>
    </row>
    <row r="693" spans="1:29" x14ac:dyDescent="0.25">
      <c r="A693" t="s">
        <v>9800</v>
      </c>
      <c r="B693" t="s">
        <v>9801</v>
      </c>
      <c r="C693" t="s">
        <v>9185</v>
      </c>
      <c r="D693" t="s">
        <v>7701</v>
      </c>
      <c r="F693" t="s">
        <v>10191</v>
      </c>
      <c r="G693" t="s">
        <v>10192</v>
      </c>
      <c r="H693" t="s">
        <v>10190</v>
      </c>
      <c r="I693" t="s">
        <v>206</v>
      </c>
      <c r="K693" t="s">
        <v>7705</v>
      </c>
      <c r="L693" t="s">
        <v>7706</v>
      </c>
      <c r="M693" t="s">
        <v>7676</v>
      </c>
      <c r="N693" t="s">
        <v>7707</v>
      </c>
      <c r="O693" t="s">
        <v>7708</v>
      </c>
      <c r="R693" t="s">
        <v>8068</v>
      </c>
      <c r="S693" t="s">
        <v>9846</v>
      </c>
      <c r="T693" t="s">
        <v>7680</v>
      </c>
      <c r="U693" t="s">
        <v>7681</v>
      </c>
      <c r="V693" t="s">
        <v>7681</v>
      </c>
      <c r="W693" t="s">
        <v>7681</v>
      </c>
      <c r="Y693" t="s">
        <v>7911</v>
      </c>
    </row>
    <row r="694" spans="1:29" x14ac:dyDescent="0.25">
      <c r="A694" t="s">
        <v>8192</v>
      </c>
      <c r="B694" t="s">
        <v>10156</v>
      </c>
      <c r="C694" t="s">
        <v>9185</v>
      </c>
      <c r="D694" t="s">
        <v>7701</v>
      </c>
      <c r="F694" t="s">
        <v>8209</v>
      </c>
      <c r="G694" t="s">
        <v>8210</v>
      </c>
      <c r="H694" t="s">
        <v>8211</v>
      </c>
      <c r="I694" t="s">
        <v>206</v>
      </c>
      <c r="K694" t="s">
        <v>7761</v>
      </c>
      <c r="L694" t="s">
        <v>7762</v>
      </c>
      <c r="M694" t="s">
        <v>7676</v>
      </c>
      <c r="N694" t="s">
        <v>7763</v>
      </c>
      <c r="O694" t="s">
        <v>7708</v>
      </c>
      <c r="R694" t="s">
        <v>8117</v>
      </c>
      <c r="S694" t="s">
        <v>9846</v>
      </c>
      <c r="T694" t="s">
        <v>7680</v>
      </c>
      <c r="U694" t="s">
        <v>7681</v>
      </c>
      <c r="V694" t="s">
        <v>7681</v>
      </c>
      <c r="W694" t="s">
        <v>7681</v>
      </c>
      <c r="Y694" t="s">
        <v>7911</v>
      </c>
    </row>
    <row r="695" spans="1:29" x14ac:dyDescent="0.25">
      <c r="A695" t="s">
        <v>9122</v>
      </c>
      <c r="B695" t="s">
        <v>10193</v>
      </c>
      <c r="C695" t="s">
        <v>9185</v>
      </c>
      <c r="D695" t="s">
        <v>7701</v>
      </c>
      <c r="F695" t="s">
        <v>9129</v>
      </c>
      <c r="G695" t="s">
        <v>9130</v>
      </c>
      <c r="H695" t="s">
        <v>8474</v>
      </c>
      <c r="I695" t="s">
        <v>206</v>
      </c>
      <c r="K695" t="s">
        <v>7767</v>
      </c>
      <c r="L695" t="s">
        <v>7768</v>
      </c>
      <c r="M695" t="s">
        <v>7676</v>
      </c>
      <c r="N695" t="s">
        <v>7763</v>
      </c>
      <c r="O695" t="s">
        <v>7677</v>
      </c>
      <c r="R695" t="s">
        <v>8191</v>
      </c>
      <c r="S695" t="s">
        <v>9846</v>
      </c>
      <c r="T695" t="s">
        <v>7680</v>
      </c>
      <c r="U695" t="s">
        <v>7681</v>
      </c>
      <c r="V695" t="s">
        <v>7681</v>
      </c>
      <c r="W695" t="s">
        <v>7681</v>
      </c>
      <c r="Y695" t="s">
        <v>7911</v>
      </c>
    </row>
    <row r="696" spans="1:29" x14ac:dyDescent="0.25">
      <c r="A696" t="s">
        <v>9122</v>
      </c>
      <c r="B696" t="s">
        <v>10193</v>
      </c>
      <c r="C696" t="s">
        <v>9185</v>
      </c>
      <c r="D696" t="s">
        <v>7701</v>
      </c>
      <c r="F696" t="s">
        <v>9131</v>
      </c>
      <c r="G696" t="s">
        <v>8480</v>
      </c>
      <c r="H696" t="s">
        <v>8474</v>
      </c>
      <c r="I696" t="s">
        <v>206</v>
      </c>
      <c r="K696" t="s">
        <v>7767</v>
      </c>
      <c r="L696" t="s">
        <v>7768</v>
      </c>
      <c r="M696" t="s">
        <v>7676</v>
      </c>
      <c r="N696" t="s">
        <v>7763</v>
      </c>
      <c r="O696" t="s">
        <v>7677</v>
      </c>
      <c r="R696" t="s">
        <v>8191</v>
      </c>
      <c r="S696" t="s">
        <v>9846</v>
      </c>
      <c r="T696" t="s">
        <v>7680</v>
      </c>
      <c r="U696" t="s">
        <v>7710</v>
      </c>
      <c r="V696" t="s">
        <v>7681</v>
      </c>
      <c r="W696" t="s">
        <v>7681</v>
      </c>
      <c r="Y696" t="s">
        <v>7911</v>
      </c>
    </row>
    <row r="697" spans="1:29" x14ac:dyDescent="0.25">
      <c r="A697" t="s">
        <v>9800</v>
      </c>
      <c r="B697" t="s">
        <v>9801</v>
      </c>
      <c r="C697" t="s">
        <v>9185</v>
      </c>
      <c r="D697" t="s">
        <v>7701</v>
      </c>
      <c r="F697" t="s">
        <v>10194</v>
      </c>
      <c r="G697" t="s">
        <v>10195</v>
      </c>
      <c r="H697" t="s">
        <v>10196</v>
      </c>
      <c r="I697" t="s">
        <v>206</v>
      </c>
      <c r="K697" t="s">
        <v>7767</v>
      </c>
      <c r="L697" t="s">
        <v>7768</v>
      </c>
      <c r="M697" t="s">
        <v>7676</v>
      </c>
      <c r="N697" t="s">
        <v>7763</v>
      </c>
      <c r="O697" t="s">
        <v>7677</v>
      </c>
      <c r="R697" t="s">
        <v>8191</v>
      </c>
      <c r="S697" t="s">
        <v>9846</v>
      </c>
      <c r="T697" t="s">
        <v>7680</v>
      </c>
      <c r="U697" t="s">
        <v>7710</v>
      </c>
      <c r="V697" t="s">
        <v>7681</v>
      </c>
      <c r="W697" t="s">
        <v>7681</v>
      </c>
      <c r="Y697" t="s">
        <v>7911</v>
      </c>
    </row>
    <row r="698" spans="1:29" x14ac:dyDescent="0.25">
      <c r="A698" t="s">
        <v>9800</v>
      </c>
      <c r="B698" t="s">
        <v>9801</v>
      </c>
      <c r="C698" t="s">
        <v>9185</v>
      </c>
      <c r="D698" t="s">
        <v>7701</v>
      </c>
      <c r="F698" t="s">
        <v>10197</v>
      </c>
      <c r="G698" t="s">
        <v>10195</v>
      </c>
      <c r="H698" t="s">
        <v>10196</v>
      </c>
      <c r="I698" t="s">
        <v>206</v>
      </c>
      <c r="K698" t="s">
        <v>7782</v>
      </c>
      <c r="L698" t="s">
        <v>7768</v>
      </c>
      <c r="M698" t="s">
        <v>7676</v>
      </c>
      <c r="N698" t="s">
        <v>7763</v>
      </c>
      <c r="O698" t="s">
        <v>7677</v>
      </c>
      <c r="R698" t="s">
        <v>8105</v>
      </c>
      <c r="S698" t="s">
        <v>9846</v>
      </c>
      <c r="T698" t="s">
        <v>7680</v>
      </c>
      <c r="U698" t="s">
        <v>7710</v>
      </c>
      <c r="V698" t="s">
        <v>7681</v>
      </c>
      <c r="W698" t="s">
        <v>7681</v>
      </c>
      <c r="Y698" t="s">
        <v>7911</v>
      </c>
      <c r="AA698" t="s">
        <v>7746</v>
      </c>
    </row>
    <row r="699" spans="1:29" x14ac:dyDescent="0.25">
      <c r="A699" t="s">
        <v>9800</v>
      </c>
      <c r="B699" t="s">
        <v>9801</v>
      </c>
      <c r="C699" t="s">
        <v>9185</v>
      </c>
      <c r="D699" t="s">
        <v>7701</v>
      </c>
      <c r="F699" t="s">
        <v>10198</v>
      </c>
      <c r="G699" t="s">
        <v>10199</v>
      </c>
      <c r="H699" t="s">
        <v>8215</v>
      </c>
      <c r="I699" t="s">
        <v>206</v>
      </c>
      <c r="K699" t="s">
        <v>7761</v>
      </c>
      <c r="L699" t="s">
        <v>7762</v>
      </c>
      <c r="M699" t="s">
        <v>7676</v>
      </c>
      <c r="N699" t="s">
        <v>7763</v>
      </c>
      <c r="O699" t="s">
        <v>7708</v>
      </c>
      <c r="R699" t="s">
        <v>8117</v>
      </c>
      <c r="S699" t="s">
        <v>9846</v>
      </c>
      <c r="T699" t="s">
        <v>7680</v>
      </c>
      <c r="U699" t="s">
        <v>7681</v>
      </c>
      <c r="V699" t="s">
        <v>7681</v>
      </c>
      <c r="W699" t="s">
        <v>7681</v>
      </c>
      <c r="Y699" t="s">
        <v>7911</v>
      </c>
      <c r="AC699" t="s">
        <v>7746</v>
      </c>
    </row>
    <row r="700" spans="1:29" x14ac:dyDescent="0.25">
      <c r="A700" t="s">
        <v>9800</v>
      </c>
      <c r="B700" t="s">
        <v>9801</v>
      </c>
      <c r="C700" t="s">
        <v>9185</v>
      </c>
      <c r="D700" t="s">
        <v>7701</v>
      </c>
      <c r="E700" t="s">
        <v>8906</v>
      </c>
      <c r="F700" t="s">
        <v>10200</v>
      </c>
      <c r="G700" t="s">
        <v>10201</v>
      </c>
      <c r="H700" t="s">
        <v>10202</v>
      </c>
      <c r="J700" t="s">
        <v>237</v>
      </c>
      <c r="K700" t="s">
        <v>7737</v>
      </c>
      <c r="L700" t="s">
        <v>10203</v>
      </c>
      <c r="M700" t="s">
        <v>7676</v>
      </c>
      <c r="N700" t="s">
        <v>8127</v>
      </c>
      <c r="O700" t="s">
        <v>8128</v>
      </c>
      <c r="P700" t="s">
        <v>8128</v>
      </c>
      <c r="R700" t="s">
        <v>8129</v>
      </c>
      <c r="S700" t="s">
        <v>9201</v>
      </c>
      <c r="T700" t="s">
        <v>7680</v>
      </c>
      <c r="U700" t="s">
        <v>7681</v>
      </c>
      <c r="V700" t="s">
        <v>7681</v>
      </c>
      <c r="W700" t="s">
        <v>7681</v>
      </c>
      <c r="Y700" t="s">
        <v>7911</v>
      </c>
      <c r="AA700" t="s">
        <v>9431</v>
      </c>
      <c r="AB700" t="s">
        <v>7917</v>
      </c>
    </row>
    <row r="701" spans="1:29" x14ac:dyDescent="0.25">
      <c r="A701" t="s">
        <v>10204</v>
      </c>
      <c r="B701" t="s">
        <v>9801</v>
      </c>
      <c r="C701" t="s">
        <v>9185</v>
      </c>
      <c r="D701" t="s">
        <v>7701</v>
      </c>
      <c r="F701" t="s">
        <v>10205</v>
      </c>
      <c r="G701" t="s">
        <v>10206</v>
      </c>
      <c r="H701" t="s">
        <v>10207</v>
      </c>
      <c r="I701" t="s">
        <v>206</v>
      </c>
      <c r="J701" t="s">
        <v>237</v>
      </c>
      <c r="K701" t="s">
        <v>7791</v>
      </c>
      <c r="L701" t="s">
        <v>7792</v>
      </c>
      <c r="M701" t="s">
        <v>7676</v>
      </c>
      <c r="N701" t="s">
        <v>7763</v>
      </c>
      <c r="O701" t="s">
        <v>7708</v>
      </c>
      <c r="R701" t="s">
        <v>8111</v>
      </c>
      <c r="T701" t="s">
        <v>7680</v>
      </c>
      <c r="U701" t="s">
        <v>7710</v>
      </c>
      <c r="V701" t="s">
        <v>7710</v>
      </c>
      <c r="W701" t="s">
        <v>7681</v>
      </c>
      <c r="Y701" t="s">
        <v>7911</v>
      </c>
    </row>
    <row r="702" spans="1:29" x14ac:dyDescent="0.25">
      <c r="A702" t="s">
        <v>9800</v>
      </c>
      <c r="B702" t="s">
        <v>9801</v>
      </c>
      <c r="C702" t="s">
        <v>7912</v>
      </c>
      <c r="D702" t="s">
        <v>7669</v>
      </c>
      <c r="E702" t="s">
        <v>10208</v>
      </c>
      <c r="F702" t="s">
        <v>10209</v>
      </c>
      <c r="G702" t="s">
        <v>10210</v>
      </c>
      <c r="H702" t="s">
        <v>10211</v>
      </c>
      <c r="I702" t="s">
        <v>310</v>
      </c>
      <c r="J702" t="s">
        <v>237</v>
      </c>
      <c r="K702" t="s">
        <v>7968</v>
      </c>
      <c r="L702" t="s">
        <v>9026</v>
      </c>
      <c r="N702" t="s">
        <v>1515</v>
      </c>
      <c r="O702" t="s">
        <v>8128</v>
      </c>
      <c r="R702" t="s">
        <v>10212</v>
      </c>
      <c r="T702" t="s">
        <v>7681</v>
      </c>
      <c r="U702" t="s">
        <v>7681</v>
      </c>
      <c r="V702" t="s">
        <v>7681</v>
      </c>
      <c r="W702" t="s">
        <v>7681</v>
      </c>
    </row>
    <row r="703" spans="1:29" x14ac:dyDescent="0.25">
      <c r="A703" t="s">
        <v>9621</v>
      </c>
      <c r="B703" t="s">
        <v>9801</v>
      </c>
      <c r="C703" t="s">
        <v>9185</v>
      </c>
      <c r="D703" t="s">
        <v>7701</v>
      </c>
      <c r="F703" t="s">
        <v>8164</v>
      </c>
      <c r="G703" t="s">
        <v>8165</v>
      </c>
      <c r="H703" t="s">
        <v>8166</v>
      </c>
      <c r="I703" t="s">
        <v>206</v>
      </c>
      <c r="K703" t="s">
        <v>7782</v>
      </c>
      <c r="L703" t="s">
        <v>7768</v>
      </c>
      <c r="M703" t="s">
        <v>7676</v>
      </c>
      <c r="N703" t="s">
        <v>7763</v>
      </c>
      <c r="O703" t="s">
        <v>7677</v>
      </c>
      <c r="S703" t="s">
        <v>7748</v>
      </c>
      <c r="T703" t="s">
        <v>7680</v>
      </c>
      <c r="U703" t="s">
        <v>7710</v>
      </c>
      <c r="V703" t="s">
        <v>7710</v>
      </c>
      <c r="W703" t="s">
        <v>7681</v>
      </c>
      <c r="Y703" t="s">
        <v>7911</v>
      </c>
    </row>
    <row r="704" spans="1:29" x14ac:dyDescent="0.25">
      <c r="A704" t="s">
        <v>9492</v>
      </c>
      <c r="B704" t="s">
        <v>9801</v>
      </c>
      <c r="C704" t="s">
        <v>9185</v>
      </c>
      <c r="D704" t="s">
        <v>7701</v>
      </c>
      <c r="F704" t="s">
        <v>9624</v>
      </c>
      <c r="G704" t="s">
        <v>9625</v>
      </c>
      <c r="H704" t="s">
        <v>8109</v>
      </c>
      <c r="I704" t="s">
        <v>206</v>
      </c>
      <c r="K704" t="s">
        <v>7791</v>
      </c>
      <c r="L704" t="s">
        <v>7792</v>
      </c>
      <c r="M704" t="s">
        <v>7676</v>
      </c>
      <c r="N704" t="s">
        <v>7763</v>
      </c>
      <c r="O704" t="s">
        <v>7708</v>
      </c>
      <c r="S704" t="s">
        <v>7748</v>
      </c>
      <c r="T704" t="s">
        <v>7680</v>
      </c>
      <c r="U704" t="s">
        <v>7710</v>
      </c>
      <c r="V704" t="s">
        <v>7681</v>
      </c>
      <c r="W704" t="s">
        <v>7681</v>
      </c>
      <c r="Y704" t="s">
        <v>7911</v>
      </c>
    </row>
    <row r="705" spans="1:25" x14ac:dyDescent="0.25">
      <c r="A705" t="s">
        <v>9800</v>
      </c>
      <c r="B705" t="s">
        <v>9801</v>
      </c>
      <c r="C705" t="s">
        <v>7912</v>
      </c>
      <c r="E705" t="s">
        <v>685</v>
      </c>
      <c r="F705" t="s">
        <v>10213</v>
      </c>
      <c r="G705" t="s">
        <v>10214</v>
      </c>
      <c r="H705" t="s">
        <v>10215</v>
      </c>
      <c r="I705" t="s">
        <v>10216</v>
      </c>
      <c r="J705" t="s">
        <v>197</v>
      </c>
      <c r="K705" t="s">
        <v>8284</v>
      </c>
      <c r="L705" t="s">
        <v>10217</v>
      </c>
      <c r="N705" t="s">
        <v>550</v>
      </c>
      <c r="O705" t="s">
        <v>7939</v>
      </c>
      <c r="P705" t="s">
        <v>9431</v>
      </c>
      <c r="S705" t="s">
        <v>7931</v>
      </c>
      <c r="T705" t="s">
        <v>7681</v>
      </c>
      <c r="U705" t="s">
        <v>7710</v>
      </c>
      <c r="V705" t="s">
        <v>7680</v>
      </c>
      <c r="W705" t="s">
        <v>7710</v>
      </c>
      <c r="X705" t="s">
        <v>686</v>
      </c>
      <c r="Y705" t="s">
        <v>7911</v>
      </c>
    </row>
    <row r="706" spans="1:25" x14ac:dyDescent="0.25">
      <c r="A706" t="s">
        <v>9800</v>
      </c>
      <c r="B706" t="s">
        <v>9801</v>
      </c>
      <c r="C706" t="s">
        <v>9185</v>
      </c>
      <c r="D706" t="s">
        <v>7701</v>
      </c>
      <c r="E706" t="s">
        <v>7828</v>
      </c>
      <c r="F706" t="s">
        <v>10218</v>
      </c>
      <c r="G706" t="s">
        <v>10219</v>
      </c>
      <c r="H706" t="s">
        <v>9121</v>
      </c>
      <c r="I706" t="s">
        <v>8001</v>
      </c>
      <c r="J706" t="s">
        <v>237</v>
      </c>
      <c r="K706" t="s">
        <v>9653</v>
      </c>
      <c r="L706" t="s">
        <v>7832</v>
      </c>
      <c r="M706" t="s">
        <v>7676</v>
      </c>
      <c r="N706" t="s">
        <v>7763</v>
      </c>
      <c r="O706" t="s">
        <v>7708</v>
      </c>
      <c r="P706" t="s">
        <v>7746</v>
      </c>
      <c r="R706" t="s">
        <v>7833</v>
      </c>
      <c r="S706" t="s">
        <v>7748</v>
      </c>
      <c r="T706" t="s">
        <v>7680</v>
      </c>
      <c r="U706" t="s">
        <v>7710</v>
      </c>
      <c r="V706" t="s">
        <v>7681</v>
      </c>
      <c r="W706" t="s">
        <v>7681</v>
      </c>
    </row>
    <row r="707" spans="1:25" x14ac:dyDescent="0.25">
      <c r="A707" t="s">
        <v>9800</v>
      </c>
      <c r="B707" t="s">
        <v>10099</v>
      </c>
      <c r="C707" t="s">
        <v>9185</v>
      </c>
      <c r="D707" t="s">
        <v>7701</v>
      </c>
      <c r="E707" t="s">
        <v>7828</v>
      </c>
      <c r="F707" t="s">
        <v>10220</v>
      </c>
      <c r="G707" t="s">
        <v>10221</v>
      </c>
      <c r="H707" t="s">
        <v>8673</v>
      </c>
      <c r="I707" t="s">
        <v>8001</v>
      </c>
      <c r="J707" t="s">
        <v>471</v>
      </c>
      <c r="K707" t="s">
        <v>9653</v>
      </c>
      <c r="L707" t="s">
        <v>7832</v>
      </c>
      <c r="M707" t="s">
        <v>7676</v>
      </c>
      <c r="N707" t="s">
        <v>7763</v>
      </c>
      <c r="O707" t="s">
        <v>7708</v>
      </c>
      <c r="P707" t="s">
        <v>7746</v>
      </c>
      <c r="R707" t="s">
        <v>7833</v>
      </c>
      <c r="S707" t="s">
        <v>7748</v>
      </c>
      <c r="T707" t="s">
        <v>7680</v>
      </c>
      <c r="U707" t="s">
        <v>7710</v>
      </c>
      <c r="V707" t="s">
        <v>7681</v>
      </c>
      <c r="W707" t="s">
        <v>7681</v>
      </c>
    </row>
    <row r="708" spans="1:25" x14ac:dyDescent="0.25">
      <c r="A708" t="s">
        <v>9122</v>
      </c>
      <c r="B708" t="s">
        <v>10193</v>
      </c>
      <c r="C708" t="s">
        <v>9185</v>
      </c>
      <c r="D708" t="s">
        <v>7701</v>
      </c>
      <c r="F708" t="s">
        <v>9132</v>
      </c>
      <c r="G708" t="s">
        <v>9133</v>
      </c>
      <c r="H708" t="s">
        <v>8474</v>
      </c>
      <c r="I708" t="s">
        <v>206</v>
      </c>
      <c r="K708" t="s">
        <v>7767</v>
      </c>
      <c r="L708" t="s">
        <v>7768</v>
      </c>
      <c r="M708" t="s">
        <v>7676</v>
      </c>
      <c r="N708" t="s">
        <v>7763</v>
      </c>
      <c r="O708" t="s">
        <v>7677</v>
      </c>
      <c r="R708" t="s">
        <v>8191</v>
      </c>
      <c r="S708" t="s">
        <v>9846</v>
      </c>
      <c r="T708" t="s">
        <v>7680</v>
      </c>
      <c r="U708" t="s">
        <v>7710</v>
      </c>
      <c r="V708" t="s">
        <v>7681</v>
      </c>
      <c r="W708" t="s">
        <v>7681</v>
      </c>
      <c r="Y708" t="s">
        <v>7911</v>
      </c>
    </row>
    <row r="709" spans="1:25" x14ac:dyDescent="0.25">
      <c r="A709" t="s">
        <v>9122</v>
      </c>
      <c r="B709" t="s">
        <v>10222</v>
      </c>
      <c r="C709" t="s">
        <v>9185</v>
      </c>
      <c r="D709" t="s">
        <v>7701</v>
      </c>
      <c r="F709" t="s">
        <v>9138</v>
      </c>
      <c r="G709" t="s">
        <v>9139</v>
      </c>
      <c r="H709" t="s">
        <v>9140</v>
      </c>
      <c r="K709" t="s">
        <v>7737</v>
      </c>
      <c r="L709" t="s">
        <v>7738</v>
      </c>
      <c r="M709" t="s">
        <v>7676</v>
      </c>
      <c r="N709" t="s">
        <v>7707</v>
      </c>
      <c r="R709" t="s">
        <v>8092</v>
      </c>
      <c r="T709" t="s">
        <v>7680</v>
      </c>
      <c r="U709" t="s">
        <v>7681</v>
      </c>
      <c r="V709" t="s">
        <v>7681</v>
      </c>
      <c r="W709" t="s">
        <v>7681</v>
      </c>
    </row>
    <row r="710" spans="1:25" x14ac:dyDescent="0.25">
      <c r="A710" t="s">
        <v>9122</v>
      </c>
      <c r="B710" t="s">
        <v>10193</v>
      </c>
      <c r="C710" t="s">
        <v>9185</v>
      </c>
      <c r="D710" t="s">
        <v>7701</v>
      </c>
      <c r="F710" t="s">
        <v>9127</v>
      </c>
      <c r="G710" t="s">
        <v>9128</v>
      </c>
      <c r="H710" t="s">
        <v>8006</v>
      </c>
      <c r="I710" t="s">
        <v>206</v>
      </c>
      <c r="K710" t="s">
        <v>7767</v>
      </c>
      <c r="L710" t="s">
        <v>7768</v>
      </c>
      <c r="M710" t="s">
        <v>7676</v>
      </c>
      <c r="N710" t="s">
        <v>7763</v>
      </c>
      <c r="O710" t="s">
        <v>7677</v>
      </c>
      <c r="R710" t="s">
        <v>8191</v>
      </c>
      <c r="S710" t="s">
        <v>9846</v>
      </c>
      <c r="T710" t="s">
        <v>7680</v>
      </c>
      <c r="U710" t="s">
        <v>7710</v>
      </c>
      <c r="V710" t="s">
        <v>7681</v>
      </c>
      <c r="W710" t="s">
        <v>7681</v>
      </c>
      <c r="Y710" t="s">
        <v>7911</v>
      </c>
    </row>
    <row r="711" spans="1:25" x14ac:dyDescent="0.25">
      <c r="A711" t="s">
        <v>8461</v>
      </c>
      <c r="B711" t="s">
        <v>10222</v>
      </c>
      <c r="C711" t="s">
        <v>9185</v>
      </c>
      <c r="D711" t="s">
        <v>7701</v>
      </c>
      <c r="F711" t="s">
        <v>10223</v>
      </c>
      <c r="G711" t="s">
        <v>9130</v>
      </c>
      <c r="H711" t="s">
        <v>8474</v>
      </c>
      <c r="I711" t="s">
        <v>206</v>
      </c>
      <c r="K711" t="s">
        <v>7774</v>
      </c>
      <c r="L711" t="s">
        <v>7768</v>
      </c>
      <c r="M711" t="s">
        <v>7676</v>
      </c>
      <c r="N711" t="s">
        <v>7763</v>
      </c>
      <c r="O711" t="s">
        <v>7677</v>
      </c>
      <c r="R711" t="s">
        <v>8101</v>
      </c>
      <c r="S711" t="s">
        <v>9846</v>
      </c>
      <c r="T711" t="s">
        <v>7680</v>
      </c>
      <c r="U711" t="s">
        <v>7710</v>
      </c>
      <c r="V711" t="s">
        <v>7681</v>
      </c>
      <c r="W711" t="s">
        <v>7681</v>
      </c>
      <c r="Y711" t="s">
        <v>7911</v>
      </c>
    </row>
    <row r="712" spans="1:25" x14ac:dyDescent="0.25">
      <c r="A712" t="s">
        <v>9800</v>
      </c>
      <c r="B712" t="s">
        <v>9801</v>
      </c>
      <c r="C712" t="s">
        <v>9185</v>
      </c>
      <c r="D712" t="s">
        <v>7701</v>
      </c>
      <c r="E712" t="s">
        <v>7828</v>
      </c>
      <c r="F712" t="s">
        <v>10224</v>
      </c>
      <c r="G712" t="s">
        <v>10225</v>
      </c>
      <c r="H712" t="s">
        <v>8580</v>
      </c>
      <c r="I712" t="s">
        <v>8001</v>
      </c>
      <c r="J712" t="s">
        <v>237</v>
      </c>
      <c r="K712" t="s">
        <v>9653</v>
      </c>
      <c r="L712" t="s">
        <v>7832</v>
      </c>
      <c r="M712" t="s">
        <v>7676</v>
      </c>
      <c r="N712" t="s">
        <v>7763</v>
      </c>
      <c r="O712" t="s">
        <v>7708</v>
      </c>
      <c r="P712" t="s">
        <v>7746</v>
      </c>
      <c r="R712" t="s">
        <v>7833</v>
      </c>
      <c r="S712" t="s">
        <v>7748</v>
      </c>
      <c r="T712" t="s">
        <v>7680</v>
      </c>
      <c r="U712" t="s">
        <v>7710</v>
      </c>
      <c r="V712" t="s">
        <v>7681</v>
      </c>
      <c r="W712" t="s">
        <v>7681</v>
      </c>
    </row>
    <row r="713" spans="1:25" x14ac:dyDescent="0.25">
      <c r="A713" t="s">
        <v>9800</v>
      </c>
      <c r="B713" t="s">
        <v>9801</v>
      </c>
      <c r="C713" t="s">
        <v>9185</v>
      </c>
      <c r="D713" t="s">
        <v>7701</v>
      </c>
      <c r="E713" t="s">
        <v>7828</v>
      </c>
      <c r="F713" t="s">
        <v>10226</v>
      </c>
      <c r="G713" t="s">
        <v>10227</v>
      </c>
      <c r="H713" t="s">
        <v>10228</v>
      </c>
      <c r="I713" t="s">
        <v>8001</v>
      </c>
      <c r="J713" t="s">
        <v>237</v>
      </c>
      <c r="K713" t="s">
        <v>9653</v>
      </c>
      <c r="L713" t="s">
        <v>7832</v>
      </c>
      <c r="M713" t="s">
        <v>7676</v>
      </c>
      <c r="N713" t="s">
        <v>7763</v>
      </c>
      <c r="O713" t="s">
        <v>7708</v>
      </c>
      <c r="P713" t="s">
        <v>7746</v>
      </c>
      <c r="R713" t="s">
        <v>7833</v>
      </c>
      <c r="S713" t="s">
        <v>7748</v>
      </c>
      <c r="T713" t="s">
        <v>7680</v>
      </c>
      <c r="U713" t="s">
        <v>7710</v>
      </c>
      <c r="V713" t="s">
        <v>7710</v>
      </c>
      <c r="W713" t="s">
        <v>7681</v>
      </c>
    </row>
    <row r="714" spans="1:25" x14ac:dyDescent="0.25">
      <c r="A714" t="s">
        <v>9800</v>
      </c>
      <c r="B714" t="s">
        <v>9801</v>
      </c>
      <c r="C714" t="s">
        <v>9185</v>
      </c>
      <c r="D714" t="s">
        <v>7701</v>
      </c>
      <c r="E714" t="s">
        <v>7828</v>
      </c>
      <c r="F714" t="s">
        <v>10229</v>
      </c>
      <c r="G714" t="s">
        <v>10195</v>
      </c>
      <c r="H714" t="s">
        <v>10196</v>
      </c>
      <c r="I714" t="s">
        <v>8001</v>
      </c>
      <c r="J714" t="s">
        <v>237</v>
      </c>
      <c r="K714" t="s">
        <v>9653</v>
      </c>
      <c r="L714" t="s">
        <v>7832</v>
      </c>
      <c r="M714" t="s">
        <v>7676</v>
      </c>
      <c r="N714" t="s">
        <v>7763</v>
      </c>
      <c r="O714" t="s">
        <v>7708</v>
      </c>
      <c r="P714" t="s">
        <v>7746</v>
      </c>
      <c r="R714" t="s">
        <v>7833</v>
      </c>
      <c r="S714" t="s">
        <v>7748</v>
      </c>
      <c r="T714" t="s">
        <v>7680</v>
      </c>
      <c r="U714" t="s">
        <v>7710</v>
      </c>
      <c r="V714" t="s">
        <v>7681</v>
      </c>
      <c r="W714" t="s">
        <v>7681</v>
      </c>
    </row>
    <row r="715" spans="1:25" x14ac:dyDescent="0.25">
      <c r="A715" t="s">
        <v>9800</v>
      </c>
      <c r="B715" t="s">
        <v>9801</v>
      </c>
      <c r="C715" t="s">
        <v>9185</v>
      </c>
      <c r="D715" t="s">
        <v>7701</v>
      </c>
      <c r="E715" t="s">
        <v>7828</v>
      </c>
      <c r="F715" t="s">
        <v>10230</v>
      </c>
      <c r="G715" t="s">
        <v>10231</v>
      </c>
      <c r="H715" t="s">
        <v>8470</v>
      </c>
      <c r="I715" t="s">
        <v>8001</v>
      </c>
      <c r="J715" t="s">
        <v>237</v>
      </c>
      <c r="K715" t="s">
        <v>9653</v>
      </c>
      <c r="L715" t="s">
        <v>7832</v>
      </c>
      <c r="M715" t="s">
        <v>7676</v>
      </c>
      <c r="N715" t="s">
        <v>7763</v>
      </c>
      <c r="O715" t="s">
        <v>7708</v>
      </c>
      <c r="P715" t="s">
        <v>7746</v>
      </c>
      <c r="R715" t="s">
        <v>7833</v>
      </c>
      <c r="S715" t="s">
        <v>7748</v>
      </c>
      <c r="T715" t="s">
        <v>7680</v>
      </c>
      <c r="U715" t="s">
        <v>7710</v>
      </c>
      <c r="V715" t="s">
        <v>7681</v>
      </c>
      <c r="W715" t="s">
        <v>7681</v>
      </c>
    </row>
    <row r="716" spans="1:25" x14ac:dyDescent="0.25">
      <c r="A716" t="s">
        <v>9800</v>
      </c>
      <c r="B716" t="s">
        <v>9801</v>
      </c>
      <c r="C716" t="s">
        <v>9185</v>
      </c>
      <c r="D716" t="s">
        <v>7701</v>
      </c>
      <c r="E716" t="s">
        <v>7828</v>
      </c>
      <c r="F716" t="s">
        <v>10232</v>
      </c>
      <c r="G716" t="s">
        <v>10233</v>
      </c>
      <c r="H716" t="s">
        <v>10234</v>
      </c>
      <c r="I716" t="s">
        <v>8001</v>
      </c>
      <c r="J716" t="s">
        <v>237</v>
      </c>
      <c r="K716" t="s">
        <v>9653</v>
      </c>
      <c r="L716" t="s">
        <v>7832</v>
      </c>
      <c r="M716" t="s">
        <v>7676</v>
      </c>
      <c r="N716" t="s">
        <v>7763</v>
      </c>
      <c r="O716" t="s">
        <v>7708</v>
      </c>
      <c r="P716" t="s">
        <v>7746</v>
      </c>
      <c r="R716" t="s">
        <v>7833</v>
      </c>
      <c r="S716" t="s">
        <v>7748</v>
      </c>
      <c r="T716" t="s">
        <v>7680</v>
      </c>
      <c r="U716" t="s">
        <v>7710</v>
      </c>
      <c r="V716" t="s">
        <v>7681</v>
      </c>
      <c r="W716" t="s">
        <v>7681</v>
      </c>
    </row>
    <row r="717" spans="1:25" x14ac:dyDescent="0.25">
      <c r="A717" t="s">
        <v>9800</v>
      </c>
      <c r="B717" t="s">
        <v>9801</v>
      </c>
      <c r="C717" t="s">
        <v>9185</v>
      </c>
      <c r="D717" t="s">
        <v>7701</v>
      </c>
      <c r="E717" t="s">
        <v>7847</v>
      </c>
      <c r="F717" t="s">
        <v>10235</v>
      </c>
      <c r="G717" t="s">
        <v>10236</v>
      </c>
      <c r="H717" t="s">
        <v>10237</v>
      </c>
      <c r="I717" t="s">
        <v>8001</v>
      </c>
      <c r="J717" t="s">
        <v>237</v>
      </c>
      <c r="K717" t="s">
        <v>7851</v>
      </c>
      <c r="L717" t="s">
        <v>7852</v>
      </c>
      <c r="M717" t="s">
        <v>7676</v>
      </c>
      <c r="N717" t="s">
        <v>7763</v>
      </c>
      <c r="O717" t="s">
        <v>7853</v>
      </c>
      <c r="P717" t="s">
        <v>7746</v>
      </c>
      <c r="R717" t="s">
        <v>7854</v>
      </c>
      <c r="S717" t="s">
        <v>7748</v>
      </c>
      <c r="T717" t="s">
        <v>7680</v>
      </c>
      <c r="U717" t="s">
        <v>7681</v>
      </c>
      <c r="V717" t="s">
        <v>7681</v>
      </c>
      <c r="W717" t="s">
        <v>7681</v>
      </c>
    </row>
    <row r="718" spans="1:25" x14ac:dyDescent="0.25">
      <c r="A718" t="s">
        <v>8461</v>
      </c>
      <c r="B718" t="s">
        <v>10222</v>
      </c>
      <c r="C718" t="s">
        <v>9185</v>
      </c>
      <c r="D718" t="s">
        <v>7701</v>
      </c>
      <c r="F718" t="s">
        <v>8479</v>
      </c>
      <c r="G718" t="s">
        <v>8480</v>
      </c>
      <c r="H718" t="s">
        <v>8474</v>
      </c>
      <c r="I718" t="s">
        <v>206</v>
      </c>
      <c r="K718" t="s">
        <v>7774</v>
      </c>
      <c r="L718" t="s">
        <v>7768</v>
      </c>
      <c r="M718" t="s">
        <v>7676</v>
      </c>
      <c r="N718" t="s">
        <v>7763</v>
      </c>
      <c r="O718" t="s">
        <v>7677</v>
      </c>
      <c r="R718" t="s">
        <v>8101</v>
      </c>
      <c r="S718" t="s">
        <v>9846</v>
      </c>
      <c r="T718" t="s">
        <v>7680</v>
      </c>
      <c r="U718" t="s">
        <v>7710</v>
      </c>
      <c r="V718" t="s">
        <v>7681</v>
      </c>
      <c r="W718" t="s">
        <v>7681</v>
      </c>
      <c r="Y718" t="s">
        <v>7911</v>
      </c>
    </row>
    <row r="719" spans="1:25" x14ac:dyDescent="0.25">
      <c r="A719" t="s">
        <v>9800</v>
      </c>
      <c r="B719" t="s">
        <v>9801</v>
      </c>
      <c r="C719" t="s">
        <v>9185</v>
      </c>
      <c r="D719" t="s">
        <v>7701</v>
      </c>
      <c r="E719" t="s">
        <v>7847</v>
      </c>
      <c r="F719" t="s">
        <v>10238</v>
      </c>
      <c r="G719" t="s">
        <v>10239</v>
      </c>
      <c r="H719" t="s">
        <v>10240</v>
      </c>
      <c r="I719" t="s">
        <v>8001</v>
      </c>
      <c r="J719" t="s">
        <v>237</v>
      </c>
      <c r="K719" t="s">
        <v>7851</v>
      </c>
      <c r="L719" t="s">
        <v>7852</v>
      </c>
      <c r="M719" t="s">
        <v>7676</v>
      </c>
      <c r="N719" t="s">
        <v>7763</v>
      </c>
      <c r="O719" t="s">
        <v>7853</v>
      </c>
      <c r="P719" t="s">
        <v>7746</v>
      </c>
      <c r="R719" t="s">
        <v>7854</v>
      </c>
      <c r="S719" t="s">
        <v>7748</v>
      </c>
      <c r="T719" t="s">
        <v>7680</v>
      </c>
      <c r="U719" t="s">
        <v>7681</v>
      </c>
      <c r="V719" t="s">
        <v>7681</v>
      </c>
      <c r="W719" t="s">
        <v>7681</v>
      </c>
    </row>
    <row r="720" spans="1:25" x14ac:dyDescent="0.25">
      <c r="A720" t="s">
        <v>9122</v>
      </c>
      <c r="B720" t="s">
        <v>10222</v>
      </c>
      <c r="C720" t="s">
        <v>9185</v>
      </c>
      <c r="D720" t="s">
        <v>7701</v>
      </c>
      <c r="F720" t="s">
        <v>9134</v>
      </c>
      <c r="G720" t="s">
        <v>9135</v>
      </c>
      <c r="H720" t="s">
        <v>8580</v>
      </c>
      <c r="I720" t="s">
        <v>206</v>
      </c>
      <c r="K720" t="s">
        <v>7782</v>
      </c>
      <c r="L720" t="s">
        <v>7768</v>
      </c>
      <c r="M720" t="s">
        <v>7676</v>
      </c>
      <c r="N720" t="s">
        <v>7763</v>
      </c>
      <c r="O720" t="s">
        <v>7677</v>
      </c>
      <c r="R720" t="s">
        <v>8105</v>
      </c>
      <c r="S720" t="s">
        <v>9846</v>
      </c>
      <c r="T720" t="s">
        <v>7680</v>
      </c>
      <c r="U720" t="s">
        <v>7710</v>
      </c>
      <c r="V720" t="s">
        <v>7681</v>
      </c>
      <c r="W720" t="s">
        <v>7681</v>
      </c>
      <c r="Y720" t="s">
        <v>7911</v>
      </c>
    </row>
    <row r="721" spans="1:24" x14ac:dyDescent="0.25">
      <c r="A721" t="s">
        <v>9800</v>
      </c>
      <c r="B721" t="s">
        <v>9801</v>
      </c>
      <c r="C721" t="s">
        <v>9185</v>
      </c>
      <c r="D721" t="s">
        <v>7701</v>
      </c>
      <c r="E721" t="s">
        <v>7847</v>
      </c>
      <c r="F721" t="s">
        <v>10241</v>
      </c>
      <c r="G721" t="s">
        <v>8225</v>
      </c>
      <c r="H721" t="s">
        <v>8226</v>
      </c>
      <c r="I721" t="s">
        <v>8001</v>
      </c>
      <c r="J721" t="s">
        <v>237</v>
      </c>
      <c r="K721" t="s">
        <v>7851</v>
      </c>
      <c r="L721" t="s">
        <v>7852</v>
      </c>
      <c r="M721" t="s">
        <v>7676</v>
      </c>
      <c r="N721" t="s">
        <v>7763</v>
      </c>
      <c r="O721" t="s">
        <v>7853</v>
      </c>
      <c r="P721" t="s">
        <v>7746</v>
      </c>
      <c r="R721" t="s">
        <v>7854</v>
      </c>
      <c r="S721" t="s">
        <v>7748</v>
      </c>
      <c r="T721" t="s">
        <v>7680</v>
      </c>
      <c r="U721" t="s">
        <v>7681</v>
      </c>
      <c r="V721" t="s">
        <v>7681</v>
      </c>
      <c r="W721" t="s">
        <v>7681</v>
      </c>
    </row>
    <row r="722" spans="1:24" x14ac:dyDescent="0.25">
      <c r="A722" t="s">
        <v>9800</v>
      </c>
      <c r="B722" t="s">
        <v>9801</v>
      </c>
      <c r="C722" t="s">
        <v>9185</v>
      </c>
      <c r="D722" t="s">
        <v>7701</v>
      </c>
      <c r="E722" t="s">
        <v>7847</v>
      </c>
      <c r="F722" t="s">
        <v>10242</v>
      </c>
      <c r="G722" t="s">
        <v>10243</v>
      </c>
      <c r="H722" t="s">
        <v>8226</v>
      </c>
      <c r="I722" t="s">
        <v>8001</v>
      </c>
      <c r="J722" t="s">
        <v>237</v>
      </c>
      <c r="K722" t="s">
        <v>7851</v>
      </c>
      <c r="L722" t="s">
        <v>7852</v>
      </c>
      <c r="M722" t="s">
        <v>7676</v>
      </c>
      <c r="N722" t="s">
        <v>7763</v>
      </c>
      <c r="O722" t="s">
        <v>7853</v>
      </c>
      <c r="P722" t="s">
        <v>7746</v>
      </c>
      <c r="R722" t="s">
        <v>7854</v>
      </c>
      <c r="S722" t="s">
        <v>7748</v>
      </c>
      <c r="T722" t="s">
        <v>7680</v>
      </c>
      <c r="U722" t="s">
        <v>7681</v>
      </c>
      <c r="V722" t="s">
        <v>7681</v>
      </c>
      <c r="W722" t="s">
        <v>7681</v>
      </c>
    </row>
    <row r="723" spans="1:24" x14ac:dyDescent="0.25">
      <c r="A723" t="s">
        <v>9800</v>
      </c>
      <c r="B723" t="s">
        <v>9801</v>
      </c>
      <c r="C723" t="s">
        <v>9185</v>
      </c>
      <c r="D723" t="s">
        <v>7701</v>
      </c>
      <c r="E723" t="s">
        <v>7847</v>
      </c>
      <c r="F723" t="s">
        <v>10244</v>
      </c>
      <c r="G723" t="s">
        <v>10245</v>
      </c>
      <c r="H723" t="s">
        <v>8015</v>
      </c>
      <c r="I723" t="s">
        <v>8001</v>
      </c>
      <c r="J723" t="s">
        <v>237</v>
      </c>
      <c r="K723" t="s">
        <v>7851</v>
      </c>
      <c r="L723" t="s">
        <v>7852</v>
      </c>
      <c r="M723" t="s">
        <v>7676</v>
      </c>
      <c r="N723" t="s">
        <v>7763</v>
      </c>
      <c r="O723" t="s">
        <v>7853</v>
      </c>
      <c r="P723" t="s">
        <v>7746</v>
      </c>
      <c r="R723" t="s">
        <v>7854</v>
      </c>
      <c r="S723" t="s">
        <v>7748</v>
      </c>
      <c r="T723" t="s">
        <v>7680</v>
      </c>
      <c r="U723" t="s">
        <v>7681</v>
      </c>
      <c r="V723" t="s">
        <v>7681</v>
      </c>
      <c r="W723" t="s">
        <v>7681</v>
      </c>
    </row>
    <row r="724" spans="1:24" x14ac:dyDescent="0.25">
      <c r="A724" t="s">
        <v>9800</v>
      </c>
      <c r="B724" t="s">
        <v>9801</v>
      </c>
      <c r="C724" t="s">
        <v>7912</v>
      </c>
      <c r="E724" t="s">
        <v>10246</v>
      </c>
      <c r="F724" t="s">
        <v>10247</v>
      </c>
      <c r="G724" t="s">
        <v>10248</v>
      </c>
      <c r="H724" t="s">
        <v>7961</v>
      </c>
      <c r="I724" t="s">
        <v>10249</v>
      </c>
      <c r="J724" t="s">
        <v>237</v>
      </c>
      <c r="K724" t="s">
        <v>7948</v>
      </c>
      <c r="L724" t="s">
        <v>7914</v>
      </c>
      <c r="M724" t="s">
        <v>7949</v>
      </c>
      <c r="N724" t="s">
        <v>1515</v>
      </c>
      <c r="O724" t="s">
        <v>7950</v>
      </c>
      <c r="P724" t="s">
        <v>7940</v>
      </c>
      <c r="Q724" t="s">
        <v>7930</v>
      </c>
      <c r="S724" t="s">
        <v>9490</v>
      </c>
      <c r="T724" t="s">
        <v>7710</v>
      </c>
      <c r="U724" t="s">
        <v>7710</v>
      </c>
      <c r="V724" t="s">
        <v>7681</v>
      </c>
      <c r="W724" t="s">
        <v>7681</v>
      </c>
    </row>
    <row r="725" spans="1:24" x14ac:dyDescent="0.25">
      <c r="A725" t="s">
        <v>9800</v>
      </c>
      <c r="B725" t="s">
        <v>9801</v>
      </c>
      <c r="C725" t="s">
        <v>9185</v>
      </c>
      <c r="D725" t="s">
        <v>7701</v>
      </c>
      <c r="E725" t="s">
        <v>7864</v>
      </c>
      <c r="F725" t="s">
        <v>10250</v>
      </c>
      <c r="G725" t="s">
        <v>10236</v>
      </c>
      <c r="H725" t="s">
        <v>10251</v>
      </c>
      <c r="I725" t="s">
        <v>8001</v>
      </c>
      <c r="J725" t="s">
        <v>237</v>
      </c>
      <c r="K725" t="s">
        <v>9902</v>
      </c>
      <c r="L725" t="s">
        <v>7852</v>
      </c>
      <c r="M725" t="s">
        <v>7676</v>
      </c>
      <c r="N725" t="s">
        <v>7763</v>
      </c>
      <c r="O725" t="s">
        <v>7708</v>
      </c>
      <c r="P725" t="s">
        <v>7746</v>
      </c>
      <c r="R725" t="s">
        <v>7869</v>
      </c>
      <c r="S725" t="s">
        <v>10252</v>
      </c>
      <c r="T725" t="s">
        <v>7680</v>
      </c>
      <c r="U725" t="s">
        <v>7681</v>
      </c>
      <c r="V725" t="s">
        <v>7681</v>
      </c>
      <c r="W725" t="s">
        <v>7681</v>
      </c>
    </row>
    <row r="726" spans="1:24" x14ac:dyDescent="0.25">
      <c r="A726" t="s">
        <v>9800</v>
      </c>
      <c r="B726" t="s">
        <v>9801</v>
      </c>
      <c r="C726" t="s">
        <v>7912</v>
      </c>
      <c r="E726" t="s">
        <v>10253</v>
      </c>
      <c r="F726" t="s">
        <v>10254</v>
      </c>
      <c r="G726" t="s">
        <v>10255</v>
      </c>
      <c r="H726" t="s">
        <v>8239</v>
      </c>
      <c r="I726" t="s">
        <v>10256</v>
      </c>
      <c r="J726" t="s">
        <v>237</v>
      </c>
      <c r="K726" t="s">
        <v>7948</v>
      </c>
      <c r="L726" t="s">
        <v>7914</v>
      </c>
      <c r="M726" t="s">
        <v>7949</v>
      </c>
      <c r="N726" t="s">
        <v>1515</v>
      </c>
      <c r="O726" t="s">
        <v>7950</v>
      </c>
      <c r="P726" t="s">
        <v>7940</v>
      </c>
      <c r="Q726" t="s">
        <v>7930</v>
      </c>
      <c r="S726" t="s">
        <v>9490</v>
      </c>
      <c r="T726" t="s">
        <v>7710</v>
      </c>
      <c r="U726" t="s">
        <v>7710</v>
      </c>
      <c r="V726" t="s">
        <v>7681</v>
      </c>
      <c r="W726" t="s">
        <v>7681</v>
      </c>
      <c r="X726" t="s">
        <v>9983</v>
      </c>
    </row>
    <row r="727" spans="1:24" x14ac:dyDescent="0.25">
      <c r="A727" t="s">
        <v>9800</v>
      </c>
      <c r="B727" t="s">
        <v>9801</v>
      </c>
      <c r="C727" t="s">
        <v>9185</v>
      </c>
      <c r="D727" t="s">
        <v>7701</v>
      </c>
      <c r="E727" t="s">
        <v>7864</v>
      </c>
      <c r="F727" t="s">
        <v>10257</v>
      </c>
      <c r="G727" t="s">
        <v>10258</v>
      </c>
      <c r="H727" t="s">
        <v>8226</v>
      </c>
      <c r="I727" t="s">
        <v>8001</v>
      </c>
      <c r="J727" t="s">
        <v>237</v>
      </c>
      <c r="K727" t="s">
        <v>9902</v>
      </c>
      <c r="L727" t="s">
        <v>7852</v>
      </c>
      <c r="M727" t="s">
        <v>7676</v>
      </c>
      <c r="N727" t="s">
        <v>7763</v>
      </c>
      <c r="O727" t="s">
        <v>7708</v>
      </c>
      <c r="P727" t="s">
        <v>7746</v>
      </c>
      <c r="R727" t="s">
        <v>7869</v>
      </c>
      <c r="S727" t="s">
        <v>10252</v>
      </c>
      <c r="T727" t="s">
        <v>7680</v>
      </c>
      <c r="U727" t="s">
        <v>7681</v>
      </c>
      <c r="V727" t="s">
        <v>7681</v>
      </c>
      <c r="W727" t="s">
        <v>7681</v>
      </c>
    </row>
    <row r="728" spans="1:24" x14ac:dyDescent="0.25">
      <c r="A728" t="s">
        <v>9800</v>
      </c>
      <c r="B728" t="s">
        <v>9801</v>
      </c>
      <c r="C728" t="s">
        <v>9185</v>
      </c>
      <c r="D728" t="s">
        <v>7701</v>
      </c>
      <c r="E728" t="s">
        <v>7864</v>
      </c>
      <c r="F728" t="s">
        <v>10259</v>
      </c>
      <c r="G728" t="s">
        <v>10260</v>
      </c>
      <c r="H728" t="s">
        <v>9898</v>
      </c>
      <c r="I728" t="s">
        <v>8001</v>
      </c>
      <c r="J728" t="s">
        <v>237</v>
      </c>
      <c r="K728" t="s">
        <v>9902</v>
      </c>
      <c r="L728" t="s">
        <v>7852</v>
      </c>
      <c r="M728" t="s">
        <v>7676</v>
      </c>
      <c r="N728" t="s">
        <v>7763</v>
      </c>
      <c r="O728" t="s">
        <v>7708</v>
      </c>
      <c r="P728" t="s">
        <v>7746</v>
      </c>
      <c r="R728" t="s">
        <v>7869</v>
      </c>
      <c r="S728" t="s">
        <v>10252</v>
      </c>
      <c r="T728" t="s">
        <v>7680</v>
      </c>
      <c r="U728" t="s">
        <v>7681</v>
      </c>
      <c r="V728" t="s">
        <v>7681</v>
      </c>
      <c r="W728" t="s">
        <v>7681</v>
      </c>
    </row>
    <row r="729" spans="1:24" x14ac:dyDescent="0.25">
      <c r="A729" t="s">
        <v>9800</v>
      </c>
      <c r="B729" t="s">
        <v>9801</v>
      </c>
      <c r="C729" t="s">
        <v>9185</v>
      </c>
      <c r="D729" t="s">
        <v>7701</v>
      </c>
      <c r="E729" t="s">
        <v>7864</v>
      </c>
      <c r="F729" t="s">
        <v>10261</v>
      </c>
      <c r="G729" t="s">
        <v>10262</v>
      </c>
      <c r="H729" t="s">
        <v>8015</v>
      </c>
      <c r="I729" t="s">
        <v>8001</v>
      </c>
      <c r="J729" t="s">
        <v>237</v>
      </c>
      <c r="K729" t="s">
        <v>9902</v>
      </c>
      <c r="L729" t="s">
        <v>7852</v>
      </c>
      <c r="M729" t="s">
        <v>7676</v>
      </c>
      <c r="N729" t="s">
        <v>7763</v>
      </c>
      <c r="O729" t="s">
        <v>7708</v>
      </c>
      <c r="P729" t="s">
        <v>7746</v>
      </c>
      <c r="R729" t="s">
        <v>7869</v>
      </c>
      <c r="S729" t="s">
        <v>10252</v>
      </c>
      <c r="T729" t="s">
        <v>7680</v>
      </c>
      <c r="U729" t="s">
        <v>7681</v>
      </c>
      <c r="V729" t="s">
        <v>7681</v>
      </c>
      <c r="W729" t="s">
        <v>7681</v>
      </c>
    </row>
    <row r="730" spans="1:24" x14ac:dyDescent="0.25">
      <c r="A730" t="s">
        <v>9800</v>
      </c>
      <c r="B730" t="s">
        <v>9801</v>
      </c>
      <c r="C730" t="s">
        <v>9185</v>
      </c>
      <c r="D730" t="s">
        <v>7701</v>
      </c>
      <c r="E730" t="s">
        <v>7739</v>
      </c>
      <c r="F730" t="s">
        <v>10263</v>
      </c>
      <c r="G730" t="s">
        <v>10264</v>
      </c>
      <c r="H730" t="s">
        <v>8221</v>
      </c>
      <c r="I730" t="s">
        <v>8001</v>
      </c>
      <c r="J730" t="s">
        <v>237</v>
      </c>
      <c r="K730" t="s">
        <v>10004</v>
      </c>
      <c r="L730" t="s">
        <v>7744</v>
      </c>
      <c r="M730" t="s">
        <v>7676</v>
      </c>
      <c r="N730" t="s">
        <v>7707</v>
      </c>
      <c r="O730" t="s">
        <v>7745</v>
      </c>
      <c r="P730" t="s">
        <v>7746</v>
      </c>
      <c r="R730" t="s">
        <v>7747</v>
      </c>
      <c r="S730" t="s">
        <v>10252</v>
      </c>
      <c r="T730" t="s">
        <v>7680</v>
      </c>
      <c r="U730" t="s">
        <v>7710</v>
      </c>
      <c r="V730" t="s">
        <v>7681</v>
      </c>
      <c r="W730" t="s">
        <v>7681</v>
      </c>
    </row>
    <row r="731" spans="1:24" x14ac:dyDescent="0.25">
      <c r="A731" t="s">
        <v>9800</v>
      </c>
      <c r="B731" t="s">
        <v>9801</v>
      </c>
      <c r="C731" t="s">
        <v>9185</v>
      </c>
      <c r="D731" t="s">
        <v>7701</v>
      </c>
      <c r="E731" t="s">
        <v>7739</v>
      </c>
      <c r="F731" t="s">
        <v>10265</v>
      </c>
      <c r="G731" t="s">
        <v>10266</v>
      </c>
      <c r="H731" t="s">
        <v>8025</v>
      </c>
      <c r="I731" t="s">
        <v>8001</v>
      </c>
      <c r="J731" t="s">
        <v>237</v>
      </c>
      <c r="K731" t="s">
        <v>10004</v>
      </c>
      <c r="L731" t="s">
        <v>7744</v>
      </c>
      <c r="M731" t="s">
        <v>7676</v>
      </c>
      <c r="N731" t="s">
        <v>7707</v>
      </c>
      <c r="O731" t="s">
        <v>7745</v>
      </c>
      <c r="P731" t="s">
        <v>7746</v>
      </c>
      <c r="R731" t="s">
        <v>7747</v>
      </c>
      <c r="S731" t="s">
        <v>10252</v>
      </c>
      <c r="T731" t="s">
        <v>7680</v>
      </c>
      <c r="U731" t="s">
        <v>7710</v>
      </c>
      <c r="V731" t="s">
        <v>7681</v>
      </c>
      <c r="W731" t="s">
        <v>7681</v>
      </c>
    </row>
    <row r="732" spans="1:24" x14ac:dyDescent="0.25">
      <c r="A732" t="s">
        <v>9800</v>
      </c>
      <c r="B732" t="s">
        <v>9801</v>
      </c>
      <c r="C732" t="s">
        <v>9185</v>
      </c>
      <c r="D732" t="s">
        <v>7701</v>
      </c>
      <c r="E732" t="s">
        <v>7739</v>
      </c>
      <c r="F732" t="s">
        <v>10267</v>
      </c>
      <c r="G732" t="s">
        <v>10268</v>
      </c>
      <c r="H732" t="s">
        <v>10269</v>
      </c>
      <c r="I732" t="s">
        <v>8001</v>
      </c>
      <c r="J732" t="s">
        <v>237</v>
      </c>
      <c r="K732" t="s">
        <v>10004</v>
      </c>
      <c r="L732" t="s">
        <v>7744</v>
      </c>
      <c r="M732" t="s">
        <v>7676</v>
      </c>
      <c r="N732" t="s">
        <v>7707</v>
      </c>
      <c r="O732" t="s">
        <v>7745</v>
      </c>
      <c r="P732" t="s">
        <v>7746</v>
      </c>
      <c r="R732" t="s">
        <v>7747</v>
      </c>
      <c r="S732" t="s">
        <v>7748</v>
      </c>
      <c r="T732" t="s">
        <v>7680</v>
      </c>
      <c r="U732" t="s">
        <v>7710</v>
      </c>
      <c r="V732" t="s">
        <v>7681</v>
      </c>
      <c r="W732" t="s">
        <v>7681</v>
      </c>
    </row>
    <row r="733" spans="1:24" x14ac:dyDescent="0.25">
      <c r="A733" t="s">
        <v>9800</v>
      </c>
      <c r="B733" t="s">
        <v>9801</v>
      </c>
      <c r="C733" t="s">
        <v>9185</v>
      </c>
      <c r="D733" t="s">
        <v>7701</v>
      </c>
      <c r="E733" t="s">
        <v>7739</v>
      </c>
      <c r="F733" t="s">
        <v>10270</v>
      </c>
      <c r="G733" t="s">
        <v>10271</v>
      </c>
      <c r="H733" t="s">
        <v>8025</v>
      </c>
      <c r="I733" t="s">
        <v>8001</v>
      </c>
      <c r="J733" t="s">
        <v>237</v>
      </c>
      <c r="K733" t="s">
        <v>10004</v>
      </c>
      <c r="L733" t="s">
        <v>7744</v>
      </c>
      <c r="M733" t="s">
        <v>7676</v>
      </c>
      <c r="N733" t="s">
        <v>7707</v>
      </c>
      <c r="O733" t="s">
        <v>7745</v>
      </c>
      <c r="P733" t="s">
        <v>7746</v>
      </c>
      <c r="R733" t="s">
        <v>7747</v>
      </c>
      <c r="S733" t="s">
        <v>7748</v>
      </c>
      <c r="T733" t="s">
        <v>7680</v>
      </c>
      <c r="U733" t="s">
        <v>7710</v>
      </c>
      <c r="V733" t="s">
        <v>7681</v>
      </c>
      <c r="W733" t="s">
        <v>7681</v>
      </c>
    </row>
    <row r="734" spans="1:24" x14ac:dyDescent="0.25">
      <c r="A734" t="s">
        <v>9800</v>
      </c>
      <c r="B734" t="s">
        <v>9801</v>
      </c>
      <c r="C734" t="s">
        <v>9185</v>
      </c>
      <c r="D734" t="s">
        <v>7701</v>
      </c>
      <c r="E734" t="s">
        <v>7739</v>
      </c>
      <c r="F734" t="s">
        <v>10272</v>
      </c>
      <c r="G734" t="s">
        <v>10273</v>
      </c>
      <c r="H734" t="s">
        <v>8022</v>
      </c>
      <c r="I734" t="s">
        <v>8001</v>
      </c>
      <c r="J734" t="s">
        <v>237</v>
      </c>
      <c r="K734" t="s">
        <v>10004</v>
      </c>
      <c r="L734" t="s">
        <v>7744</v>
      </c>
      <c r="M734" t="s">
        <v>7676</v>
      </c>
      <c r="N734" t="s">
        <v>7707</v>
      </c>
      <c r="O734" t="s">
        <v>7745</v>
      </c>
      <c r="P734" t="s">
        <v>7746</v>
      </c>
      <c r="R734" t="s">
        <v>7747</v>
      </c>
      <c r="S734" t="s">
        <v>7748</v>
      </c>
      <c r="T734" t="s">
        <v>7680</v>
      </c>
      <c r="U734" t="s">
        <v>7710</v>
      </c>
      <c r="V734" t="s">
        <v>7681</v>
      </c>
      <c r="W734" t="s">
        <v>7681</v>
      </c>
    </row>
    <row r="735" spans="1:24" x14ac:dyDescent="0.25">
      <c r="A735" t="s">
        <v>9800</v>
      </c>
      <c r="B735" t="s">
        <v>9801</v>
      </c>
      <c r="C735" t="s">
        <v>7912</v>
      </c>
      <c r="E735" t="s">
        <v>10274</v>
      </c>
      <c r="F735" t="s">
        <v>10275</v>
      </c>
      <c r="G735" t="s">
        <v>10276</v>
      </c>
      <c r="H735" t="s">
        <v>7961</v>
      </c>
      <c r="I735" t="s">
        <v>10277</v>
      </c>
      <c r="J735" t="s">
        <v>237</v>
      </c>
      <c r="K735" t="s">
        <v>7948</v>
      </c>
      <c r="L735" t="s">
        <v>7914</v>
      </c>
      <c r="M735" t="s">
        <v>7949</v>
      </c>
      <c r="N735" t="s">
        <v>1515</v>
      </c>
      <c r="O735" t="s">
        <v>7950</v>
      </c>
      <c r="P735" t="s">
        <v>7940</v>
      </c>
      <c r="Q735" t="s">
        <v>7930</v>
      </c>
      <c r="S735" t="s">
        <v>9490</v>
      </c>
      <c r="T735" t="s">
        <v>7710</v>
      </c>
      <c r="U735" t="s">
        <v>7710</v>
      </c>
      <c r="V735" t="s">
        <v>7681</v>
      </c>
      <c r="W735" t="s">
        <v>7681</v>
      </c>
    </row>
    <row r="736" spans="1:24" x14ac:dyDescent="0.25">
      <c r="A736" t="s">
        <v>9800</v>
      </c>
      <c r="B736" t="s">
        <v>9801</v>
      </c>
      <c r="C736" t="s">
        <v>9185</v>
      </c>
      <c r="D736" t="s">
        <v>7701</v>
      </c>
      <c r="E736" t="s">
        <v>7739</v>
      </c>
      <c r="F736" t="s">
        <v>10278</v>
      </c>
      <c r="G736" t="s">
        <v>10279</v>
      </c>
      <c r="H736" t="s">
        <v>10280</v>
      </c>
      <c r="I736" t="s">
        <v>8001</v>
      </c>
      <c r="J736" t="s">
        <v>237</v>
      </c>
      <c r="K736" t="s">
        <v>10004</v>
      </c>
      <c r="L736" t="s">
        <v>7744</v>
      </c>
      <c r="M736" t="s">
        <v>7676</v>
      </c>
      <c r="N736" t="s">
        <v>7707</v>
      </c>
      <c r="O736" t="s">
        <v>7745</v>
      </c>
      <c r="P736" t="s">
        <v>7746</v>
      </c>
      <c r="R736" t="s">
        <v>7747</v>
      </c>
      <c r="S736" t="s">
        <v>7748</v>
      </c>
      <c r="T736" t="s">
        <v>7680</v>
      </c>
      <c r="U736" t="s">
        <v>7710</v>
      </c>
      <c r="V736" t="s">
        <v>7681</v>
      </c>
      <c r="W736" t="s">
        <v>7681</v>
      </c>
    </row>
    <row r="737" spans="1:26" x14ac:dyDescent="0.25">
      <c r="A737" t="s">
        <v>9800</v>
      </c>
      <c r="B737" t="s">
        <v>9801</v>
      </c>
      <c r="C737" t="s">
        <v>7912</v>
      </c>
      <c r="E737" t="s">
        <v>10281</v>
      </c>
      <c r="F737" t="s">
        <v>10282</v>
      </c>
      <c r="G737" t="s">
        <v>10283</v>
      </c>
      <c r="H737" t="s">
        <v>7961</v>
      </c>
      <c r="I737" t="s">
        <v>10284</v>
      </c>
      <c r="J737" t="s">
        <v>237</v>
      </c>
      <c r="K737" t="s">
        <v>7948</v>
      </c>
      <c r="L737" t="s">
        <v>7914</v>
      </c>
      <c r="M737" t="s">
        <v>7949</v>
      </c>
      <c r="N737" t="s">
        <v>1515</v>
      </c>
      <c r="O737" t="s">
        <v>7950</v>
      </c>
      <c r="P737" t="s">
        <v>7940</v>
      </c>
      <c r="Q737" t="s">
        <v>7930</v>
      </c>
      <c r="S737" t="s">
        <v>9490</v>
      </c>
      <c r="T737" t="s">
        <v>7710</v>
      </c>
      <c r="U737" t="s">
        <v>7710</v>
      </c>
      <c r="V737" t="s">
        <v>7681</v>
      </c>
      <c r="W737" t="s">
        <v>7681</v>
      </c>
    </row>
    <row r="738" spans="1:26" x14ac:dyDescent="0.25">
      <c r="A738" t="s">
        <v>9800</v>
      </c>
      <c r="B738" t="s">
        <v>9801</v>
      </c>
      <c r="C738" t="s">
        <v>9185</v>
      </c>
      <c r="D738" t="s">
        <v>7701</v>
      </c>
      <c r="E738" t="s">
        <v>8028</v>
      </c>
      <c r="F738" t="s">
        <v>10285</v>
      </c>
      <c r="G738" t="s">
        <v>10286</v>
      </c>
      <c r="H738" t="s">
        <v>10287</v>
      </c>
      <c r="I738" t="s">
        <v>8001</v>
      </c>
      <c r="J738" t="s">
        <v>237</v>
      </c>
      <c r="K738" t="s">
        <v>9921</v>
      </c>
      <c r="L738" t="s">
        <v>7982</v>
      </c>
      <c r="M738" t="s">
        <v>7676</v>
      </c>
      <c r="N738" t="s">
        <v>7992</v>
      </c>
      <c r="O738" t="s">
        <v>8033</v>
      </c>
      <c r="P738" t="s">
        <v>7746</v>
      </c>
      <c r="R738" t="s">
        <v>8034</v>
      </c>
      <c r="S738" t="s">
        <v>7748</v>
      </c>
      <c r="T738" t="s">
        <v>7680</v>
      </c>
      <c r="U738" t="s">
        <v>7710</v>
      </c>
      <c r="V738" t="s">
        <v>7681</v>
      </c>
      <c r="W738" t="s">
        <v>7681</v>
      </c>
    </row>
    <row r="739" spans="1:26" x14ac:dyDescent="0.25">
      <c r="A739" t="s">
        <v>9800</v>
      </c>
      <c r="B739" t="s">
        <v>9801</v>
      </c>
      <c r="C739" t="s">
        <v>7912</v>
      </c>
      <c r="E739" t="s">
        <v>10288</v>
      </c>
      <c r="F739" t="s">
        <v>10289</v>
      </c>
      <c r="G739" t="s">
        <v>10290</v>
      </c>
      <c r="H739" t="s">
        <v>7961</v>
      </c>
      <c r="I739" t="s">
        <v>10291</v>
      </c>
      <c r="J739" t="s">
        <v>237</v>
      </c>
      <c r="K739" t="s">
        <v>7948</v>
      </c>
      <c r="L739" t="s">
        <v>7914</v>
      </c>
      <c r="M739" t="s">
        <v>7949</v>
      </c>
      <c r="N739" t="s">
        <v>1515</v>
      </c>
      <c r="O739" t="s">
        <v>7950</v>
      </c>
      <c r="P739" t="s">
        <v>7940</v>
      </c>
      <c r="Q739" t="s">
        <v>7930</v>
      </c>
      <c r="S739" t="s">
        <v>9490</v>
      </c>
      <c r="T739" t="s">
        <v>7710</v>
      </c>
      <c r="U739" t="s">
        <v>7710</v>
      </c>
      <c r="V739" t="s">
        <v>7681</v>
      </c>
      <c r="W739" t="s">
        <v>7681</v>
      </c>
    </row>
    <row r="740" spans="1:26" x14ac:dyDescent="0.25">
      <c r="A740" t="s">
        <v>9800</v>
      </c>
      <c r="B740" t="s">
        <v>9801</v>
      </c>
      <c r="C740" t="s">
        <v>9185</v>
      </c>
      <c r="D740" t="s">
        <v>7701</v>
      </c>
      <c r="E740" t="s">
        <v>8028</v>
      </c>
      <c r="F740" t="s">
        <v>10292</v>
      </c>
      <c r="G740" t="s">
        <v>10293</v>
      </c>
      <c r="H740" t="s">
        <v>10294</v>
      </c>
      <c r="I740" t="s">
        <v>8001</v>
      </c>
      <c r="J740" t="s">
        <v>471</v>
      </c>
      <c r="K740" t="s">
        <v>9921</v>
      </c>
      <c r="L740" t="s">
        <v>7982</v>
      </c>
      <c r="M740" t="s">
        <v>7676</v>
      </c>
      <c r="N740" t="s">
        <v>7992</v>
      </c>
      <c r="O740" t="s">
        <v>8033</v>
      </c>
      <c r="P740" t="s">
        <v>7746</v>
      </c>
      <c r="R740" t="s">
        <v>8034</v>
      </c>
      <c r="S740" t="s">
        <v>7748</v>
      </c>
      <c r="T740" t="s">
        <v>7680</v>
      </c>
      <c r="U740" t="s">
        <v>7710</v>
      </c>
      <c r="V740" t="s">
        <v>7681</v>
      </c>
      <c r="W740" t="s">
        <v>7681</v>
      </c>
    </row>
    <row r="741" spans="1:26" x14ac:dyDescent="0.25">
      <c r="A741" t="s">
        <v>9800</v>
      </c>
      <c r="B741" t="s">
        <v>9801</v>
      </c>
      <c r="C741" t="s">
        <v>9185</v>
      </c>
      <c r="D741" t="s">
        <v>7701</v>
      </c>
      <c r="E741" t="s">
        <v>8028</v>
      </c>
      <c r="F741" t="s">
        <v>10295</v>
      </c>
      <c r="G741" t="s">
        <v>10296</v>
      </c>
      <c r="H741" t="s">
        <v>10297</v>
      </c>
      <c r="I741" t="s">
        <v>8001</v>
      </c>
      <c r="J741" t="s">
        <v>237</v>
      </c>
      <c r="K741" t="s">
        <v>9921</v>
      </c>
      <c r="L741" t="s">
        <v>7982</v>
      </c>
      <c r="M741" t="s">
        <v>7676</v>
      </c>
      <c r="N741" t="s">
        <v>7992</v>
      </c>
      <c r="O741" t="s">
        <v>8033</v>
      </c>
      <c r="P741" t="s">
        <v>7746</v>
      </c>
      <c r="R741" t="s">
        <v>8034</v>
      </c>
      <c r="S741" t="s">
        <v>7748</v>
      </c>
      <c r="T741" t="s">
        <v>7680</v>
      </c>
      <c r="U741" t="s">
        <v>7710</v>
      </c>
      <c r="V741" t="s">
        <v>7681</v>
      </c>
      <c r="W741" t="s">
        <v>7681</v>
      </c>
    </row>
    <row r="742" spans="1:26" x14ac:dyDescent="0.25">
      <c r="A742" t="s">
        <v>9800</v>
      </c>
      <c r="B742" t="s">
        <v>9801</v>
      </c>
      <c r="C742" t="s">
        <v>9185</v>
      </c>
      <c r="D742" t="s">
        <v>7701</v>
      </c>
      <c r="E742" t="s">
        <v>8028</v>
      </c>
      <c r="F742" t="s">
        <v>10298</v>
      </c>
      <c r="G742" t="s">
        <v>10299</v>
      </c>
      <c r="H742" t="s">
        <v>9920</v>
      </c>
      <c r="I742" t="s">
        <v>8001</v>
      </c>
      <c r="J742" t="s">
        <v>237</v>
      </c>
      <c r="K742" t="s">
        <v>9921</v>
      </c>
      <c r="L742" t="s">
        <v>7982</v>
      </c>
      <c r="M742" t="s">
        <v>7676</v>
      </c>
      <c r="N742" t="s">
        <v>7992</v>
      </c>
      <c r="O742" t="s">
        <v>8033</v>
      </c>
      <c r="P742" t="s">
        <v>7746</v>
      </c>
      <c r="R742" t="s">
        <v>8034</v>
      </c>
      <c r="S742" t="s">
        <v>7748</v>
      </c>
      <c r="T742" t="s">
        <v>7680</v>
      </c>
      <c r="U742" t="s">
        <v>7710</v>
      </c>
      <c r="V742" t="s">
        <v>7681</v>
      </c>
      <c r="W742" t="s">
        <v>7681</v>
      </c>
    </row>
    <row r="743" spans="1:26" x14ac:dyDescent="0.25">
      <c r="A743" t="s">
        <v>9800</v>
      </c>
      <c r="B743" t="s">
        <v>9801</v>
      </c>
      <c r="C743" t="s">
        <v>7912</v>
      </c>
      <c r="E743" t="s">
        <v>10300</v>
      </c>
      <c r="F743" t="s">
        <v>10301</v>
      </c>
      <c r="G743" t="s">
        <v>10302</v>
      </c>
      <c r="H743" t="s">
        <v>7961</v>
      </c>
      <c r="I743" t="s">
        <v>10303</v>
      </c>
      <c r="J743" t="s">
        <v>237</v>
      </c>
      <c r="K743" t="s">
        <v>7948</v>
      </c>
      <c r="L743" t="s">
        <v>7914</v>
      </c>
      <c r="M743" t="s">
        <v>7949</v>
      </c>
      <c r="N743" t="s">
        <v>1515</v>
      </c>
      <c r="O743" t="s">
        <v>7950</v>
      </c>
      <c r="P743" t="s">
        <v>7940</v>
      </c>
      <c r="Q743" t="s">
        <v>7930</v>
      </c>
      <c r="S743" t="s">
        <v>9490</v>
      </c>
      <c r="T743" t="s">
        <v>7710</v>
      </c>
      <c r="U743" t="s">
        <v>7710</v>
      </c>
      <c r="V743" t="s">
        <v>7681</v>
      </c>
      <c r="W743" t="s">
        <v>7681</v>
      </c>
    </row>
    <row r="744" spans="1:26" x14ac:dyDescent="0.25">
      <c r="A744" t="s">
        <v>9800</v>
      </c>
      <c r="B744" t="s">
        <v>9801</v>
      </c>
      <c r="C744" t="s">
        <v>9185</v>
      </c>
      <c r="D744" t="s">
        <v>7701</v>
      </c>
      <c r="E744" t="s">
        <v>8028</v>
      </c>
      <c r="F744" t="s">
        <v>10304</v>
      </c>
      <c r="G744" t="s">
        <v>10305</v>
      </c>
      <c r="H744" t="s">
        <v>10306</v>
      </c>
      <c r="I744" t="s">
        <v>8001</v>
      </c>
      <c r="J744" t="s">
        <v>237</v>
      </c>
      <c r="K744" t="s">
        <v>9921</v>
      </c>
      <c r="L744" t="s">
        <v>7982</v>
      </c>
      <c r="M744" t="s">
        <v>7676</v>
      </c>
      <c r="N744" t="s">
        <v>7992</v>
      </c>
      <c r="O744" t="s">
        <v>8033</v>
      </c>
      <c r="P744" t="s">
        <v>7746</v>
      </c>
      <c r="R744" t="s">
        <v>8034</v>
      </c>
      <c r="S744" t="s">
        <v>7748</v>
      </c>
      <c r="T744" t="s">
        <v>7680</v>
      </c>
      <c r="U744" t="s">
        <v>7710</v>
      </c>
      <c r="V744" t="s">
        <v>7681</v>
      </c>
      <c r="W744" t="s">
        <v>7681</v>
      </c>
    </row>
    <row r="745" spans="1:26" x14ac:dyDescent="0.25">
      <c r="A745" t="s">
        <v>9800</v>
      </c>
      <c r="B745" t="s">
        <v>9801</v>
      </c>
      <c r="C745" t="s">
        <v>9185</v>
      </c>
      <c r="D745" t="s">
        <v>7701</v>
      </c>
      <c r="E745" t="s">
        <v>8028</v>
      </c>
      <c r="F745" t="s">
        <v>10307</v>
      </c>
      <c r="G745" t="s">
        <v>10308</v>
      </c>
      <c r="H745" t="s">
        <v>10309</v>
      </c>
      <c r="I745" t="s">
        <v>8001</v>
      </c>
      <c r="J745" t="s">
        <v>237</v>
      </c>
      <c r="K745" t="s">
        <v>9921</v>
      </c>
      <c r="L745" t="s">
        <v>7982</v>
      </c>
      <c r="M745" t="s">
        <v>7676</v>
      </c>
      <c r="N745" t="s">
        <v>7992</v>
      </c>
      <c r="O745" t="s">
        <v>8033</v>
      </c>
      <c r="P745" t="s">
        <v>7746</v>
      </c>
      <c r="R745" t="s">
        <v>8034</v>
      </c>
      <c r="S745" t="s">
        <v>7748</v>
      </c>
      <c r="T745" t="s">
        <v>7680</v>
      </c>
      <c r="U745" t="s">
        <v>7710</v>
      </c>
      <c r="V745" t="s">
        <v>7681</v>
      </c>
      <c r="W745" t="s">
        <v>7681</v>
      </c>
    </row>
    <row r="746" spans="1:26" x14ac:dyDescent="0.25">
      <c r="A746" t="s">
        <v>9800</v>
      </c>
      <c r="B746" t="s">
        <v>9801</v>
      </c>
      <c r="C746" t="s">
        <v>9185</v>
      </c>
      <c r="D746" t="s">
        <v>7701</v>
      </c>
      <c r="E746" t="s">
        <v>8028</v>
      </c>
      <c r="F746" t="s">
        <v>10310</v>
      </c>
      <c r="G746" t="s">
        <v>10311</v>
      </c>
      <c r="H746" t="s">
        <v>8040</v>
      </c>
      <c r="I746" t="s">
        <v>8001</v>
      </c>
      <c r="J746" t="s">
        <v>237</v>
      </c>
      <c r="K746" t="s">
        <v>9921</v>
      </c>
      <c r="L746" t="s">
        <v>7982</v>
      </c>
      <c r="M746" t="s">
        <v>7676</v>
      </c>
      <c r="N746" t="s">
        <v>7992</v>
      </c>
      <c r="O746" t="s">
        <v>8033</v>
      </c>
      <c r="P746" t="s">
        <v>7746</v>
      </c>
      <c r="R746" t="s">
        <v>8034</v>
      </c>
      <c r="S746" t="s">
        <v>7748</v>
      </c>
      <c r="T746" t="s">
        <v>7680</v>
      </c>
      <c r="U746" t="s">
        <v>7710</v>
      </c>
      <c r="V746" t="s">
        <v>7681</v>
      </c>
      <c r="W746" t="s">
        <v>7681</v>
      </c>
    </row>
    <row r="747" spans="1:26" x14ac:dyDescent="0.25">
      <c r="A747" t="s">
        <v>9800</v>
      </c>
      <c r="B747" t="s">
        <v>10099</v>
      </c>
      <c r="C747" t="s">
        <v>9185</v>
      </c>
      <c r="D747" t="s">
        <v>7701</v>
      </c>
      <c r="E747" t="s">
        <v>8028</v>
      </c>
      <c r="F747" t="s">
        <v>10312</v>
      </c>
      <c r="G747" t="s">
        <v>10313</v>
      </c>
      <c r="H747" t="s">
        <v>10314</v>
      </c>
      <c r="I747" t="s">
        <v>8001</v>
      </c>
      <c r="J747" t="s">
        <v>237</v>
      </c>
      <c r="K747" t="s">
        <v>9921</v>
      </c>
      <c r="L747" t="s">
        <v>7982</v>
      </c>
      <c r="M747" t="s">
        <v>7676</v>
      </c>
      <c r="N747" t="s">
        <v>7992</v>
      </c>
      <c r="O747" t="s">
        <v>8033</v>
      </c>
      <c r="P747" t="s">
        <v>7746</v>
      </c>
      <c r="R747" t="s">
        <v>8034</v>
      </c>
      <c r="S747" t="s">
        <v>7748</v>
      </c>
      <c r="T747" t="s">
        <v>7680</v>
      </c>
      <c r="U747" t="s">
        <v>7710</v>
      </c>
      <c r="V747" t="s">
        <v>7681</v>
      </c>
      <c r="W747" t="s">
        <v>7681</v>
      </c>
    </row>
    <row r="748" spans="1:26" x14ac:dyDescent="0.25">
      <c r="A748" t="s">
        <v>9989</v>
      </c>
      <c r="B748" t="s">
        <v>9801</v>
      </c>
      <c r="D748" t="s">
        <v>7669</v>
      </c>
      <c r="E748" t="s">
        <v>10315</v>
      </c>
      <c r="F748" t="s">
        <v>7912</v>
      </c>
      <c r="G748" t="s">
        <v>10316</v>
      </c>
      <c r="H748" t="s">
        <v>10316</v>
      </c>
      <c r="I748" t="s">
        <v>10317</v>
      </c>
      <c r="J748" t="s">
        <v>10318</v>
      </c>
      <c r="K748" t="s">
        <v>310</v>
      </c>
      <c r="L748" t="s">
        <v>237</v>
      </c>
      <c r="M748" t="s">
        <v>2729</v>
      </c>
      <c r="N748" t="s">
        <v>8300</v>
      </c>
      <c r="P748" t="s">
        <v>1007</v>
      </c>
      <c r="Q748" t="s">
        <v>7915</v>
      </c>
      <c r="T748" t="s">
        <v>7710</v>
      </c>
      <c r="U748" t="s">
        <v>7710</v>
      </c>
      <c r="V748" t="s">
        <v>7681</v>
      </c>
      <c r="W748" t="s">
        <v>7680</v>
      </c>
      <c r="Y748" t="s">
        <v>7680</v>
      </c>
      <c r="Z748" t="s">
        <v>7911</v>
      </c>
    </row>
    <row r="749" spans="1:26" x14ac:dyDescent="0.25">
      <c r="A749" t="s">
        <v>9800</v>
      </c>
      <c r="B749" t="s">
        <v>9814</v>
      </c>
      <c r="C749" t="s">
        <v>9185</v>
      </c>
      <c r="D749" t="s">
        <v>7701</v>
      </c>
      <c r="E749" t="s">
        <v>8028</v>
      </c>
      <c r="F749" t="s">
        <v>10319</v>
      </c>
      <c r="G749" t="s">
        <v>10320</v>
      </c>
      <c r="H749" t="s">
        <v>8037</v>
      </c>
      <c r="I749" t="s">
        <v>8001</v>
      </c>
      <c r="J749" t="s">
        <v>237</v>
      </c>
      <c r="K749" t="s">
        <v>9921</v>
      </c>
      <c r="L749" t="s">
        <v>7982</v>
      </c>
      <c r="M749" t="s">
        <v>7676</v>
      </c>
      <c r="N749" t="s">
        <v>7992</v>
      </c>
      <c r="O749" t="s">
        <v>8033</v>
      </c>
      <c r="P749" t="s">
        <v>7746</v>
      </c>
      <c r="R749" t="s">
        <v>8034</v>
      </c>
      <c r="S749" t="s">
        <v>7748</v>
      </c>
      <c r="T749" t="s">
        <v>7680</v>
      </c>
      <c r="U749" t="s">
        <v>7710</v>
      </c>
      <c r="V749" t="s">
        <v>7681</v>
      </c>
      <c r="W749" t="s">
        <v>7681</v>
      </c>
    </row>
    <row r="750" spans="1:26" x14ac:dyDescent="0.25">
      <c r="A750" t="s">
        <v>9989</v>
      </c>
      <c r="B750" t="s">
        <v>9801</v>
      </c>
      <c r="C750" t="s">
        <v>7912</v>
      </c>
      <c r="E750" t="s">
        <v>10321</v>
      </c>
      <c r="F750" t="s">
        <v>10322</v>
      </c>
      <c r="G750" t="s">
        <v>10323</v>
      </c>
      <c r="H750" t="s">
        <v>10324</v>
      </c>
      <c r="J750" t="s">
        <v>237</v>
      </c>
      <c r="K750" t="s">
        <v>7705</v>
      </c>
      <c r="N750" t="s">
        <v>594</v>
      </c>
      <c r="O750" t="s">
        <v>7915</v>
      </c>
      <c r="P750" t="s">
        <v>8246</v>
      </c>
      <c r="Q750" t="s">
        <v>8274</v>
      </c>
      <c r="S750" t="s">
        <v>8247</v>
      </c>
      <c r="T750" t="s">
        <v>7710</v>
      </c>
      <c r="U750" t="s">
        <v>7710</v>
      </c>
      <c r="V750" t="s">
        <v>7681</v>
      </c>
      <c r="W750" t="s">
        <v>7680</v>
      </c>
    </row>
    <row r="751" spans="1:26" x14ac:dyDescent="0.25">
      <c r="A751" t="s">
        <v>9800</v>
      </c>
      <c r="B751" t="s">
        <v>9814</v>
      </c>
      <c r="C751" t="s">
        <v>9185</v>
      </c>
      <c r="D751" t="s">
        <v>7701</v>
      </c>
      <c r="E751" t="s">
        <v>8028</v>
      </c>
      <c r="F751" t="s">
        <v>10325</v>
      </c>
      <c r="G751" t="s">
        <v>10326</v>
      </c>
      <c r="H751" t="s">
        <v>10327</v>
      </c>
      <c r="I751" t="s">
        <v>8001</v>
      </c>
      <c r="J751" t="s">
        <v>237</v>
      </c>
      <c r="K751" t="s">
        <v>9921</v>
      </c>
      <c r="L751" t="s">
        <v>7982</v>
      </c>
      <c r="M751" t="s">
        <v>7676</v>
      </c>
      <c r="N751" t="s">
        <v>7992</v>
      </c>
      <c r="O751" t="s">
        <v>8033</v>
      </c>
      <c r="P751" t="s">
        <v>7746</v>
      </c>
      <c r="R751" t="s">
        <v>8034</v>
      </c>
      <c r="S751" t="s">
        <v>7748</v>
      </c>
      <c r="T751" t="s">
        <v>7680</v>
      </c>
      <c r="U751" t="s">
        <v>7710</v>
      </c>
      <c r="V751" t="s">
        <v>7681</v>
      </c>
      <c r="W751" t="s">
        <v>7681</v>
      </c>
    </row>
    <row r="752" spans="1:26" x14ac:dyDescent="0.25">
      <c r="A752" t="s">
        <v>9800</v>
      </c>
      <c r="B752" t="s">
        <v>9814</v>
      </c>
      <c r="C752" t="s">
        <v>9185</v>
      </c>
      <c r="D752" t="s">
        <v>7701</v>
      </c>
      <c r="E752" t="s">
        <v>8028</v>
      </c>
      <c r="F752" t="s">
        <v>10328</v>
      </c>
      <c r="G752" t="s">
        <v>10329</v>
      </c>
      <c r="H752" t="s">
        <v>10330</v>
      </c>
      <c r="I752" t="s">
        <v>8001</v>
      </c>
      <c r="J752" t="s">
        <v>237</v>
      </c>
      <c r="K752" t="s">
        <v>9921</v>
      </c>
      <c r="L752" t="s">
        <v>7982</v>
      </c>
      <c r="M752" t="s">
        <v>7676</v>
      </c>
      <c r="N752" t="s">
        <v>7992</v>
      </c>
      <c r="O752" t="s">
        <v>8033</v>
      </c>
      <c r="P752" t="s">
        <v>7746</v>
      </c>
      <c r="R752" t="s">
        <v>8034</v>
      </c>
      <c r="S752" t="s">
        <v>7748</v>
      </c>
      <c r="T752" t="s">
        <v>7680</v>
      </c>
      <c r="U752" t="s">
        <v>7710</v>
      </c>
      <c r="V752" t="s">
        <v>7681</v>
      </c>
      <c r="W752" t="s">
        <v>7681</v>
      </c>
    </row>
    <row r="753" spans="1:25" x14ac:dyDescent="0.25">
      <c r="A753" t="s">
        <v>9800</v>
      </c>
      <c r="B753" t="s">
        <v>9801</v>
      </c>
      <c r="C753" t="s">
        <v>7912</v>
      </c>
      <c r="D753" t="s">
        <v>7669</v>
      </c>
      <c r="E753" t="s">
        <v>10331</v>
      </c>
      <c r="F753" t="s">
        <v>10332</v>
      </c>
      <c r="G753" t="s">
        <v>10333</v>
      </c>
      <c r="H753" t="s">
        <v>813</v>
      </c>
      <c r="I753" t="s">
        <v>6062</v>
      </c>
      <c r="J753" t="s">
        <v>237</v>
      </c>
      <c r="K753" t="s">
        <v>10334</v>
      </c>
      <c r="L753" t="s">
        <v>7909</v>
      </c>
      <c r="N753" t="s">
        <v>1007</v>
      </c>
      <c r="O753" t="s">
        <v>7915</v>
      </c>
      <c r="P753" t="s">
        <v>8246</v>
      </c>
      <c r="Q753" t="s">
        <v>8274</v>
      </c>
      <c r="R753" t="s">
        <v>8311</v>
      </c>
      <c r="S753" t="s">
        <v>7910</v>
      </c>
      <c r="T753" t="s">
        <v>7681</v>
      </c>
      <c r="U753" t="s">
        <v>7681</v>
      </c>
      <c r="V753" t="s">
        <v>7681</v>
      </c>
      <c r="W753" t="s">
        <v>7681</v>
      </c>
      <c r="Y753" t="s">
        <v>7911</v>
      </c>
    </row>
    <row r="754" spans="1:25" x14ac:dyDescent="0.25">
      <c r="A754" t="s">
        <v>9800</v>
      </c>
      <c r="B754" t="s">
        <v>9801</v>
      </c>
      <c r="C754" t="s">
        <v>7912</v>
      </c>
      <c r="D754" t="s">
        <v>8514</v>
      </c>
      <c r="F754" t="s">
        <v>10335</v>
      </c>
      <c r="G754" t="s">
        <v>10336</v>
      </c>
      <c r="H754" t="s">
        <v>10337</v>
      </c>
      <c r="I754" t="s">
        <v>10338</v>
      </c>
      <c r="K754" t="s">
        <v>197</v>
      </c>
      <c r="L754" t="s">
        <v>2729</v>
      </c>
      <c r="M754" t="s">
        <v>8300</v>
      </c>
      <c r="O754" t="s">
        <v>10339</v>
      </c>
      <c r="P754" t="s">
        <v>7915</v>
      </c>
      <c r="Q754" t="s">
        <v>7940</v>
      </c>
      <c r="S754" t="s">
        <v>7942</v>
      </c>
      <c r="T754" t="s">
        <v>7680</v>
      </c>
      <c r="U754" t="s">
        <v>7710</v>
      </c>
      <c r="V754" t="s">
        <v>7680</v>
      </c>
      <c r="W754" t="s">
        <v>7681</v>
      </c>
    </row>
    <row r="755" spans="1:25" x14ac:dyDescent="0.25">
      <c r="A755" t="s">
        <v>9989</v>
      </c>
      <c r="B755" t="s">
        <v>9801</v>
      </c>
      <c r="C755" t="s">
        <v>9185</v>
      </c>
      <c r="D755" t="s">
        <v>7701</v>
      </c>
      <c r="F755" t="s">
        <v>10340</v>
      </c>
      <c r="G755" t="s">
        <v>9120</v>
      </c>
      <c r="H755" t="s">
        <v>9121</v>
      </c>
      <c r="I755" t="s">
        <v>206</v>
      </c>
      <c r="K755" t="s">
        <v>7782</v>
      </c>
      <c r="L755" t="s">
        <v>7768</v>
      </c>
      <c r="M755" t="s">
        <v>7676</v>
      </c>
      <c r="N755" t="s">
        <v>7763</v>
      </c>
      <c r="O755" t="s">
        <v>7677</v>
      </c>
      <c r="R755" t="s">
        <v>8105</v>
      </c>
      <c r="S755" t="s">
        <v>9846</v>
      </c>
      <c r="T755" t="s">
        <v>7680</v>
      </c>
      <c r="U755" t="s">
        <v>7710</v>
      </c>
      <c r="V755" t="s">
        <v>7681</v>
      </c>
      <c r="W755" t="s">
        <v>7681</v>
      </c>
      <c r="Y755" t="s">
        <v>7911</v>
      </c>
    </row>
    <row r="756" spans="1:25" x14ac:dyDescent="0.25">
      <c r="A756" t="s">
        <v>9800</v>
      </c>
      <c r="B756" t="s">
        <v>9801</v>
      </c>
      <c r="C756" t="s">
        <v>7912</v>
      </c>
      <c r="E756" t="s">
        <v>10341</v>
      </c>
      <c r="F756" t="s">
        <v>10342</v>
      </c>
      <c r="G756" t="s">
        <v>6476</v>
      </c>
      <c r="H756" t="s">
        <v>8239</v>
      </c>
      <c r="I756" t="s">
        <v>10343</v>
      </c>
      <c r="J756" t="s">
        <v>237</v>
      </c>
      <c r="K756" t="s">
        <v>7948</v>
      </c>
      <c r="L756" t="s">
        <v>7914</v>
      </c>
      <c r="M756" t="s">
        <v>7949</v>
      </c>
      <c r="N756" t="s">
        <v>1515</v>
      </c>
      <c r="O756" t="s">
        <v>7950</v>
      </c>
      <c r="P756" t="s">
        <v>7940</v>
      </c>
      <c r="Q756" t="s">
        <v>7930</v>
      </c>
      <c r="S756" t="s">
        <v>9490</v>
      </c>
      <c r="T756" t="s">
        <v>7710</v>
      </c>
      <c r="U756" t="s">
        <v>7710</v>
      </c>
      <c r="V756" t="s">
        <v>7681</v>
      </c>
      <c r="W756" t="s">
        <v>7681</v>
      </c>
    </row>
    <row r="757" spans="1:25" x14ac:dyDescent="0.25">
      <c r="A757" t="s">
        <v>9989</v>
      </c>
      <c r="B757" t="s">
        <v>9801</v>
      </c>
      <c r="C757" t="s">
        <v>9185</v>
      </c>
      <c r="D757" t="s">
        <v>7701</v>
      </c>
      <c r="F757" t="s">
        <v>10344</v>
      </c>
      <c r="G757" t="s">
        <v>10345</v>
      </c>
      <c r="H757" t="s">
        <v>8629</v>
      </c>
      <c r="I757" t="s">
        <v>206</v>
      </c>
      <c r="K757" t="s">
        <v>7767</v>
      </c>
      <c r="L757" t="s">
        <v>7768</v>
      </c>
      <c r="M757" t="s">
        <v>7676</v>
      </c>
      <c r="N757" t="s">
        <v>7763</v>
      </c>
      <c r="O757" t="s">
        <v>7677</v>
      </c>
      <c r="R757" t="s">
        <v>8191</v>
      </c>
      <c r="S757" t="s">
        <v>9846</v>
      </c>
      <c r="T757" t="s">
        <v>7680</v>
      </c>
      <c r="U757" t="s">
        <v>7710</v>
      </c>
      <c r="V757" t="s">
        <v>7681</v>
      </c>
      <c r="W757" t="s">
        <v>7681</v>
      </c>
      <c r="Y757" t="s">
        <v>7911</v>
      </c>
    </row>
    <row r="758" spans="1:25" x14ac:dyDescent="0.25">
      <c r="A758" t="s">
        <v>9800</v>
      </c>
      <c r="B758" t="s">
        <v>10346</v>
      </c>
      <c r="C758" t="s">
        <v>9185</v>
      </c>
      <c r="D758" t="s">
        <v>7701</v>
      </c>
      <c r="F758" t="s">
        <v>10347</v>
      </c>
      <c r="G758" t="s">
        <v>8232</v>
      </c>
      <c r="H758" t="s">
        <v>10348</v>
      </c>
      <c r="L758" t="s">
        <v>7738</v>
      </c>
      <c r="M758" t="s">
        <v>7676</v>
      </c>
      <c r="N758" t="s">
        <v>7707</v>
      </c>
      <c r="R758" t="s">
        <v>8092</v>
      </c>
      <c r="T758" t="s">
        <v>7680</v>
      </c>
      <c r="U758" t="s">
        <v>7681</v>
      </c>
      <c r="V758" t="s">
        <v>7681</v>
      </c>
      <c r="W758" t="s">
        <v>7681</v>
      </c>
    </row>
    <row r="759" spans="1:25" x14ac:dyDescent="0.25">
      <c r="A759" t="s">
        <v>8461</v>
      </c>
      <c r="B759" t="s">
        <v>10349</v>
      </c>
      <c r="C759" t="s">
        <v>9185</v>
      </c>
      <c r="D759" t="s">
        <v>7701</v>
      </c>
      <c r="E759" t="s">
        <v>8174</v>
      </c>
      <c r="F759" t="s">
        <v>8175</v>
      </c>
      <c r="G759" t="s">
        <v>8176</v>
      </c>
      <c r="H759" t="s">
        <v>8177</v>
      </c>
      <c r="J759" t="s">
        <v>309</v>
      </c>
      <c r="K759" t="s">
        <v>8126</v>
      </c>
      <c r="M759" t="s">
        <v>7676</v>
      </c>
      <c r="N759" t="s">
        <v>8127</v>
      </c>
      <c r="O759" t="s">
        <v>8128</v>
      </c>
      <c r="P759" t="s">
        <v>8128</v>
      </c>
      <c r="R759" t="s">
        <v>8129</v>
      </c>
      <c r="S759" t="s">
        <v>10350</v>
      </c>
      <c r="T759" t="s">
        <v>7680</v>
      </c>
      <c r="U759" t="s">
        <v>7710</v>
      </c>
      <c r="V759" t="s">
        <v>7681</v>
      </c>
      <c r="W759" t="s">
        <v>7681</v>
      </c>
      <c r="Y759" t="s">
        <v>7911</v>
      </c>
    </row>
    <row r="760" spans="1:25" x14ac:dyDescent="0.25">
      <c r="A760" t="s">
        <v>10204</v>
      </c>
      <c r="B760" t="s">
        <v>10099</v>
      </c>
      <c r="C760" t="s">
        <v>9185</v>
      </c>
      <c r="D760" t="s">
        <v>7701</v>
      </c>
      <c r="F760" t="s">
        <v>10351</v>
      </c>
      <c r="G760" t="s">
        <v>8672</v>
      </c>
      <c r="H760" t="s">
        <v>8673</v>
      </c>
      <c r="I760" t="s">
        <v>206</v>
      </c>
      <c r="K760" t="s">
        <v>7767</v>
      </c>
      <c r="L760" t="s">
        <v>7768</v>
      </c>
      <c r="M760" t="s">
        <v>7676</v>
      </c>
      <c r="N760" t="s">
        <v>7763</v>
      </c>
      <c r="O760" t="s">
        <v>7708</v>
      </c>
      <c r="R760" t="s">
        <v>8191</v>
      </c>
      <c r="S760" t="s">
        <v>9846</v>
      </c>
      <c r="T760" t="s">
        <v>7680</v>
      </c>
      <c r="U760" t="s">
        <v>7710</v>
      </c>
      <c r="V760" t="s">
        <v>7681</v>
      </c>
      <c r="W760" t="s">
        <v>7681</v>
      </c>
      <c r="Y760" t="s">
        <v>7911</v>
      </c>
    </row>
    <row r="761" spans="1:25" x14ac:dyDescent="0.25">
      <c r="A761" t="s">
        <v>9800</v>
      </c>
      <c r="B761" t="s">
        <v>9811</v>
      </c>
      <c r="C761" t="s">
        <v>9185</v>
      </c>
      <c r="D761" t="s">
        <v>7701</v>
      </c>
      <c r="F761" t="s">
        <v>10352</v>
      </c>
      <c r="G761" t="s">
        <v>10353</v>
      </c>
      <c r="H761" t="s">
        <v>10354</v>
      </c>
      <c r="I761" t="s">
        <v>206</v>
      </c>
      <c r="K761" t="s">
        <v>7761</v>
      </c>
      <c r="L761" t="s">
        <v>7762</v>
      </c>
      <c r="M761" t="s">
        <v>7676</v>
      </c>
      <c r="N761" t="s">
        <v>7763</v>
      </c>
      <c r="O761" t="s">
        <v>7708</v>
      </c>
      <c r="R761" t="s">
        <v>8117</v>
      </c>
      <c r="S761" t="s">
        <v>9846</v>
      </c>
      <c r="T761" t="s">
        <v>7680</v>
      </c>
      <c r="U761" t="s">
        <v>7681</v>
      </c>
      <c r="V761" t="s">
        <v>7681</v>
      </c>
      <c r="W761" t="s">
        <v>7681</v>
      </c>
      <c r="Y761" t="s">
        <v>7911</v>
      </c>
    </row>
    <row r="762" spans="1:25" x14ac:dyDescent="0.25">
      <c r="A762" t="s">
        <v>9800</v>
      </c>
      <c r="B762" t="s">
        <v>10355</v>
      </c>
      <c r="C762" t="s">
        <v>9185</v>
      </c>
      <c r="D762" t="s">
        <v>7701</v>
      </c>
      <c r="E762" t="s">
        <v>8122</v>
      </c>
      <c r="F762" t="s">
        <v>10356</v>
      </c>
      <c r="G762" t="s">
        <v>10357</v>
      </c>
      <c r="H762" t="s">
        <v>10358</v>
      </c>
      <c r="J762" t="s">
        <v>471</v>
      </c>
      <c r="K762" t="s">
        <v>7737</v>
      </c>
      <c r="L762" t="s">
        <v>196</v>
      </c>
      <c r="M762" t="s">
        <v>7676</v>
      </c>
      <c r="N762" t="s">
        <v>8127</v>
      </c>
      <c r="O762" t="s">
        <v>8128</v>
      </c>
      <c r="P762" t="s">
        <v>8128</v>
      </c>
      <c r="R762" t="s">
        <v>8129</v>
      </c>
      <c r="S762" t="s">
        <v>9201</v>
      </c>
      <c r="T762" t="s">
        <v>7680</v>
      </c>
      <c r="U762" t="s">
        <v>7710</v>
      </c>
      <c r="V762" t="s">
        <v>7681</v>
      </c>
      <c r="W762" t="s">
        <v>7681</v>
      </c>
      <c r="Y762" t="s">
        <v>7911</v>
      </c>
    </row>
    <row r="763" spans="1:25" x14ac:dyDescent="0.25">
      <c r="A763" t="s">
        <v>9800</v>
      </c>
      <c r="B763" t="s">
        <v>10099</v>
      </c>
      <c r="C763" t="s">
        <v>9185</v>
      </c>
      <c r="D763" t="s">
        <v>7701</v>
      </c>
      <c r="E763" t="s">
        <v>8122</v>
      </c>
      <c r="F763" t="s">
        <v>10359</v>
      </c>
      <c r="G763" t="s">
        <v>10360</v>
      </c>
      <c r="H763" t="s">
        <v>10361</v>
      </c>
      <c r="J763" t="s">
        <v>237</v>
      </c>
      <c r="K763" t="s">
        <v>10362</v>
      </c>
      <c r="L763" t="s">
        <v>196</v>
      </c>
      <c r="M763" t="s">
        <v>7676</v>
      </c>
      <c r="N763" t="s">
        <v>8127</v>
      </c>
      <c r="O763" t="s">
        <v>8128</v>
      </c>
      <c r="P763" t="s">
        <v>8128</v>
      </c>
      <c r="R763" t="s">
        <v>8129</v>
      </c>
      <c r="S763" t="s">
        <v>9201</v>
      </c>
      <c r="T763" t="s">
        <v>7680</v>
      </c>
      <c r="U763" t="s">
        <v>7710</v>
      </c>
      <c r="V763" t="s">
        <v>7681</v>
      </c>
      <c r="W763" t="s">
        <v>7681</v>
      </c>
      <c r="Y763" t="s">
        <v>7911</v>
      </c>
    </row>
    <row r="764" spans="1:25" x14ac:dyDescent="0.25">
      <c r="A764" t="s">
        <v>9800</v>
      </c>
      <c r="B764" t="s">
        <v>9801</v>
      </c>
      <c r="C764" t="s">
        <v>7912</v>
      </c>
      <c r="E764" t="s">
        <v>10363</v>
      </c>
      <c r="F764" t="s">
        <v>10364</v>
      </c>
      <c r="G764" t="s">
        <v>10365</v>
      </c>
      <c r="H764" t="s">
        <v>8239</v>
      </c>
      <c r="I764" t="s">
        <v>6496</v>
      </c>
      <c r="J764" t="s">
        <v>237</v>
      </c>
      <c r="K764" t="s">
        <v>7948</v>
      </c>
      <c r="L764" t="s">
        <v>7914</v>
      </c>
      <c r="M764" t="s">
        <v>7949</v>
      </c>
      <c r="N764" t="s">
        <v>1515</v>
      </c>
      <c r="O764" t="s">
        <v>7950</v>
      </c>
      <c r="P764" t="s">
        <v>7940</v>
      </c>
      <c r="Q764" t="s">
        <v>7930</v>
      </c>
      <c r="S764" t="s">
        <v>9490</v>
      </c>
      <c r="T764" t="s">
        <v>7710</v>
      </c>
      <c r="U764" t="s">
        <v>7710</v>
      </c>
      <c r="V764" t="s">
        <v>7681</v>
      </c>
      <c r="W764" t="s">
        <v>7681</v>
      </c>
      <c r="X764" t="s">
        <v>10051</v>
      </c>
    </row>
    <row r="765" spans="1:25" x14ac:dyDescent="0.25">
      <c r="A765" t="s">
        <v>9800</v>
      </c>
      <c r="B765" t="s">
        <v>9801</v>
      </c>
      <c r="C765" t="s">
        <v>7912</v>
      </c>
      <c r="E765" t="s">
        <v>10366</v>
      </c>
      <c r="F765" t="s">
        <v>10367</v>
      </c>
      <c r="G765" t="s">
        <v>10368</v>
      </c>
      <c r="H765" t="s">
        <v>8239</v>
      </c>
      <c r="I765" t="s">
        <v>10369</v>
      </c>
      <c r="J765" t="s">
        <v>237</v>
      </c>
      <c r="K765" t="s">
        <v>7948</v>
      </c>
      <c r="L765" t="s">
        <v>7914</v>
      </c>
      <c r="M765" t="s">
        <v>7949</v>
      </c>
      <c r="N765" t="s">
        <v>1515</v>
      </c>
      <c r="O765" t="s">
        <v>7950</v>
      </c>
      <c r="P765" t="s">
        <v>7940</v>
      </c>
      <c r="Q765" t="s">
        <v>7930</v>
      </c>
      <c r="S765" t="s">
        <v>9490</v>
      </c>
      <c r="T765" t="s">
        <v>7710</v>
      </c>
      <c r="U765" t="s">
        <v>7710</v>
      </c>
      <c r="V765" t="s">
        <v>7681</v>
      </c>
      <c r="W765" t="s">
        <v>7681</v>
      </c>
    </row>
    <row r="766" spans="1:25" x14ac:dyDescent="0.25">
      <c r="A766" t="s">
        <v>9800</v>
      </c>
      <c r="B766" t="s">
        <v>9801</v>
      </c>
      <c r="C766" t="s">
        <v>7912</v>
      </c>
      <c r="E766" t="s">
        <v>10370</v>
      </c>
      <c r="F766" t="s">
        <v>10371</v>
      </c>
      <c r="G766" t="s">
        <v>10372</v>
      </c>
      <c r="H766" t="s">
        <v>8239</v>
      </c>
      <c r="I766" t="s">
        <v>10373</v>
      </c>
      <c r="J766" t="s">
        <v>237</v>
      </c>
      <c r="K766" t="s">
        <v>7948</v>
      </c>
      <c r="L766" t="s">
        <v>7914</v>
      </c>
      <c r="M766" t="s">
        <v>7949</v>
      </c>
      <c r="N766" t="s">
        <v>1515</v>
      </c>
      <c r="O766" t="s">
        <v>7950</v>
      </c>
      <c r="P766" t="s">
        <v>7940</v>
      </c>
      <c r="Q766" t="s">
        <v>7930</v>
      </c>
      <c r="S766" t="s">
        <v>9490</v>
      </c>
      <c r="T766" t="s">
        <v>7710</v>
      </c>
      <c r="U766" t="s">
        <v>7710</v>
      </c>
      <c r="V766" t="s">
        <v>7681</v>
      </c>
      <c r="W766" t="s">
        <v>7681</v>
      </c>
    </row>
    <row r="767" spans="1:25" x14ac:dyDescent="0.25">
      <c r="A767" t="s">
        <v>10374</v>
      </c>
      <c r="B767" t="s">
        <v>10375</v>
      </c>
      <c r="C767" t="s">
        <v>7912</v>
      </c>
      <c r="D767" t="s">
        <v>7669</v>
      </c>
      <c r="E767" t="s">
        <v>10376</v>
      </c>
      <c r="F767" t="s">
        <v>10377</v>
      </c>
      <c r="G767" t="s">
        <v>10378</v>
      </c>
      <c r="H767" t="s">
        <v>10379</v>
      </c>
      <c r="I767" t="s">
        <v>10380</v>
      </c>
      <c r="J767" t="s">
        <v>237</v>
      </c>
      <c r="K767" t="s">
        <v>8961</v>
      </c>
      <c r="L767" t="s">
        <v>8300</v>
      </c>
      <c r="N767" t="s">
        <v>10381</v>
      </c>
      <c r="S767" t="s">
        <v>7971</v>
      </c>
      <c r="T767" t="s">
        <v>7681</v>
      </c>
      <c r="U767" t="s">
        <v>7681</v>
      </c>
      <c r="V767" t="s">
        <v>7681</v>
      </c>
      <c r="W767" t="s">
        <v>7680</v>
      </c>
      <c r="Y767" t="s">
        <v>7911</v>
      </c>
    </row>
    <row r="768" spans="1:25" x14ac:dyDescent="0.25">
      <c r="A768" t="s">
        <v>10382</v>
      </c>
      <c r="B768" t="s">
        <v>10383</v>
      </c>
      <c r="C768" t="s">
        <v>7912</v>
      </c>
      <c r="D768" t="s">
        <v>7701</v>
      </c>
      <c r="E768" t="s">
        <v>6489</v>
      </c>
      <c r="F768" t="s">
        <v>6490</v>
      </c>
      <c r="G768" t="s">
        <v>6491</v>
      </c>
      <c r="H768" t="s">
        <v>6477</v>
      </c>
      <c r="I768" t="s">
        <v>10384</v>
      </c>
      <c r="J768" t="s">
        <v>237</v>
      </c>
      <c r="K768" t="s">
        <v>7927</v>
      </c>
      <c r="L768" t="s">
        <v>7982</v>
      </c>
      <c r="O768" t="s">
        <v>7950</v>
      </c>
      <c r="S768" t="s">
        <v>8286</v>
      </c>
      <c r="T768" t="s">
        <v>7680</v>
      </c>
      <c r="U768" t="s">
        <v>7681</v>
      </c>
      <c r="V768" t="s">
        <v>7681</v>
      </c>
      <c r="W768" t="s">
        <v>7680</v>
      </c>
      <c r="Y768" t="s">
        <v>7911</v>
      </c>
    </row>
    <row r="769" spans="1:25" x14ac:dyDescent="0.25">
      <c r="A769" t="s">
        <v>9800</v>
      </c>
      <c r="B769" t="s">
        <v>9801</v>
      </c>
      <c r="C769" t="s">
        <v>7668</v>
      </c>
      <c r="D769" t="s">
        <v>7669</v>
      </c>
      <c r="E769" t="s">
        <v>10385</v>
      </c>
      <c r="F769" t="s">
        <v>10385</v>
      </c>
      <c r="G769" t="s">
        <v>10386</v>
      </c>
      <c r="H769" t="s">
        <v>8279</v>
      </c>
      <c r="J769" t="s">
        <v>237</v>
      </c>
      <c r="K769" t="s">
        <v>10387</v>
      </c>
      <c r="L769" t="s">
        <v>7909</v>
      </c>
      <c r="O769" t="s">
        <v>196</v>
      </c>
      <c r="P769" t="s">
        <v>8281</v>
      </c>
      <c r="S769" t="s">
        <v>10388</v>
      </c>
      <c r="T769" t="s">
        <v>7680</v>
      </c>
      <c r="U769" t="s">
        <v>7710</v>
      </c>
      <c r="V769" t="s">
        <v>7681</v>
      </c>
      <c r="W769" t="s">
        <v>7680</v>
      </c>
      <c r="Y769" t="s">
        <v>7911</v>
      </c>
    </row>
    <row r="770" spans="1:25" x14ac:dyDescent="0.25">
      <c r="A770" t="s">
        <v>9800</v>
      </c>
      <c r="B770" t="s">
        <v>10389</v>
      </c>
      <c r="C770" t="s">
        <v>7668</v>
      </c>
      <c r="D770" t="s">
        <v>7669</v>
      </c>
      <c r="E770" t="s">
        <v>10390</v>
      </c>
      <c r="F770" t="s">
        <v>10391</v>
      </c>
      <c r="G770" t="s">
        <v>10392</v>
      </c>
      <c r="H770" t="s">
        <v>8136</v>
      </c>
      <c r="J770" t="s">
        <v>237</v>
      </c>
      <c r="K770" t="s">
        <v>7927</v>
      </c>
      <c r="L770" t="s">
        <v>7909</v>
      </c>
      <c r="P770" t="s">
        <v>8281</v>
      </c>
      <c r="S770" t="s">
        <v>10388</v>
      </c>
      <c r="T770" t="s">
        <v>7680</v>
      </c>
      <c r="U770" t="s">
        <v>7710</v>
      </c>
      <c r="V770" t="s">
        <v>7681</v>
      </c>
      <c r="W770" t="s">
        <v>7680</v>
      </c>
      <c r="Y770" t="s">
        <v>7911</v>
      </c>
    </row>
    <row r="771" spans="1:25" x14ac:dyDescent="0.25">
      <c r="A771" t="s">
        <v>9800</v>
      </c>
      <c r="B771" t="s">
        <v>9801</v>
      </c>
      <c r="C771" t="s">
        <v>7668</v>
      </c>
      <c r="D771" t="s">
        <v>7669</v>
      </c>
      <c r="E771" t="s">
        <v>10393</v>
      </c>
      <c r="F771" t="s">
        <v>10393</v>
      </c>
      <c r="G771" t="s">
        <v>10394</v>
      </c>
      <c r="H771" t="s">
        <v>10395</v>
      </c>
      <c r="J771" t="s">
        <v>237</v>
      </c>
      <c r="K771" t="s">
        <v>7968</v>
      </c>
      <c r="L771" t="s">
        <v>7909</v>
      </c>
      <c r="P771" t="s">
        <v>8281</v>
      </c>
      <c r="S771" t="s">
        <v>10388</v>
      </c>
      <c r="T771" t="s">
        <v>7680</v>
      </c>
      <c r="U771" t="s">
        <v>7710</v>
      </c>
      <c r="V771" t="s">
        <v>7681</v>
      </c>
      <c r="W771" t="s">
        <v>7680</v>
      </c>
      <c r="Y771" t="s">
        <v>7911</v>
      </c>
    </row>
    <row r="772" spans="1:25" x14ac:dyDescent="0.25">
      <c r="A772" t="s">
        <v>9800</v>
      </c>
      <c r="B772" t="s">
        <v>9801</v>
      </c>
      <c r="C772" t="s">
        <v>7668</v>
      </c>
      <c r="D772" t="s">
        <v>7669</v>
      </c>
      <c r="E772" t="s">
        <v>10396</v>
      </c>
      <c r="F772" t="s">
        <v>10397</v>
      </c>
      <c r="G772" t="s">
        <v>10398</v>
      </c>
      <c r="H772" t="s">
        <v>8279</v>
      </c>
      <c r="J772" t="s">
        <v>237</v>
      </c>
      <c r="K772" t="s">
        <v>7927</v>
      </c>
      <c r="L772" t="s">
        <v>7909</v>
      </c>
      <c r="P772" t="s">
        <v>8281</v>
      </c>
      <c r="S772" t="s">
        <v>10388</v>
      </c>
      <c r="T772" t="s">
        <v>7680</v>
      </c>
      <c r="U772" t="s">
        <v>7710</v>
      </c>
      <c r="V772" t="s">
        <v>7681</v>
      </c>
      <c r="W772" t="s">
        <v>7680</v>
      </c>
      <c r="Y772" t="s">
        <v>7911</v>
      </c>
    </row>
    <row r="773" spans="1:25" x14ac:dyDescent="0.25">
      <c r="A773" t="s">
        <v>9800</v>
      </c>
      <c r="B773" t="s">
        <v>9801</v>
      </c>
      <c r="C773" t="s">
        <v>7668</v>
      </c>
      <c r="D773" t="s">
        <v>7669</v>
      </c>
      <c r="E773" t="s">
        <v>10399</v>
      </c>
      <c r="F773" t="s">
        <v>10399</v>
      </c>
      <c r="G773" t="s">
        <v>10400</v>
      </c>
      <c r="H773" t="s">
        <v>8279</v>
      </c>
      <c r="I773" t="s">
        <v>310</v>
      </c>
      <c r="J773" t="s">
        <v>237</v>
      </c>
      <c r="K773" t="s">
        <v>7968</v>
      </c>
      <c r="L773" t="s">
        <v>7909</v>
      </c>
      <c r="S773" t="s">
        <v>10388</v>
      </c>
      <c r="T773" t="s">
        <v>7680</v>
      </c>
      <c r="U773" t="s">
        <v>7710</v>
      </c>
      <c r="V773" t="s">
        <v>7681</v>
      </c>
      <c r="W773" t="s">
        <v>7680</v>
      </c>
      <c r="Y773" t="s">
        <v>7911</v>
      </c>
    </row>
    <row r="774" spans="1:25" x14ac:dyDescent="0.25">
      <c r="A774" t="s">
        <v>9800</v>
      </c>
      <c r="B774" t="s">
        <v>9801</v>
      </c>
      <c r="C774" t="s">
        <v>7912</v>
      </c>
      <c r="E774" t="s">
        <v>10401</v>
      </c>
      <c r="F774" t="s">
        <v>10402</v>
      </c>
      <c r="G774" t="s">
        <v>10403</v>
      </c>
      <c r="H774" t="s">
        <v>5937</v>
      </c>
      <c r="I774" t="s">
        <v>10404</v>
      </c>
      <c r="J774" t="s">
        <v>237</v>
      </c>
      <c r="K774" t="s">
        <v>7705</v>
      </c>
      <c r="L774" t="s">
        <v>9103</v>
      </c>
      <c r="N774" t="s">
        <v>594</v>
      </c>
      <c r="O774" t="s">
        <v>7915</v>
      </c>
      <c r="P774" t="s">
        <v>8246</v>
      </c>
      <c r="Q774" t="s">
        <v>8274</v>
      </c>
      <c r="S774" t="s">
        <v>8247</v>
      </c>
      <c r="T774" t="s">
        <v>7710</v>
      </c>
      <c r="U774" t="s">
        <v>7710</v>
      </c>
      <c r="V774" t="s">
        <v>7681</v>
      </c>
      <c r="W774" t="s">
        <v>7681</v>
      </c>
    </row>
    <row r="775" spans="1:25" x14ac:dyDescent="0.25">
      <c r="A775" t="s">
        <v>9800</v>
      </c>
      <c r="B775" t="s">
        <v>9801</v>
      </c>
      <c r="C775" t="s">
        <v>7912</v>
      </c>
      <c r="E775" t="s">
        <v>10405</v>
      </c>
      <c r="F775" t="s">
        <v>10406</v>
      </c>
      <c r="G775" t="s">
        <v>10407</v>
      </c>
      <c r="H775" t="s">
        <v>10408</v>
      </c>
      <c r="I775" t="s">
        <v>10409</v>
      </c>
      <c r="J775" t="s">
        <v>237</v>
      </c>
      <c r="K775" t="s">
        <v>7705</v>
      </c>
      <c r="L775" t="s">
        <v>7914</v>
      </c>
      <c r="N775" t="s">
        <v>594</v>
      </c>
      <c r="O775" t="s">
        <v>7915</v>
      </c>
      <c r="P775" t="s">
        <v>8246</v>
      </c>
      <c r="Q775" t="s">
        <v>8274</v>
      </c>
      <c r="S775" t="s">
        <v>8247</v>
      </c>
      <c r="T775" t="s">
        <v>7710</v>
      </c>
      <c r="U775" t="s">
        <v>7710</v>
      </c>
      <c r="V775" t="s">
        <v>7681</v>
      </c>
      <c r="W775" t="s">
        <v>7681</v>
      </c>
    </row>
    <row r="776" spans="1:25" x14ac:dyDescent="0.25">
      <c r="A776" t="s">
        <v>9800</v>
      </c>
      <c r="B776" t="s">
        <v>9801</v>
      </c>
      <c r="C776" t="s">
        <v>7912</v>
      </c>
      <c r="D776" t="s">
        <v>7669</v>
      </c>
      <c r="E776" t="s">
        <v>5462</v>
      </c>
      <c r="F776" t="s">
        <v>5463</v>
      </c>
      <c r="G776" t="s">
        <v>5464</v>
      </c>
      <c r="H776" t="s">
        <v>5465</v>
      </c>
      <c r="I776" t="s">
        <v>5466</v>
      </c>
      <c r="J776" t="s">
        <v>197</v>
      </c>
      <c r="K776" t="s">
        <v>7968</v>
      </c>
      <c r="L776" t="s">
        <v>8269</v>
      </c>
      <c r="N776" t="s">
        <v>9478</v>
      </c>
      <c r="P776" t="s">
        <v>9479</v>
      </c>
      <c r="Q776" t="s">
        <v>7917</v>
      </c>
      <c r="S776" t="s">
        <v>9480</v>
      </c>
      <c r="T776" t="s">
        <v>7681</v>
      </c>
      <c r="U776" t="s">
        <v>7710</v>
      </c>
      <c r="V776" t="s">
        <v>7681</v>
      </c>
      <c r="W776" t="s">
        <v>7919</v>
      </c>
      <c r="X776" t="s">
        <v>5461</v>
      </c>
      <c r="Y776" t="s">
        <v>7932</v>
      </c>
    </row>
    <row r="777" spans="1:25" x14ac:dyDescent="0.25">
      <c r="A777" t="s">
        <v>8446</v>
      </c>
      <c r="B777" t="s">
        <v>8324</v>
      </c>
      <c r="C777" t="s">
        <v>7668</v>
      </c>
      <c r="D777" t="s">
        <v>7701</v>
      </c>
      <c r="F777" t="s">
        <v>8448</v>
      </c>
      <c r="G777" t="s">
        <v>8449</v>
      </c>
      <c r="H777" t="s">
        <v>8450</v>
      </c>
      <c r="I777" t="s">
        <v>206</v>
      </c>
      <c r="J777" t="s">
        <v>237</v>
      </c>
      <c r="K777" t="s">
        <v>7990</v>
      </c>
      <c r="L777" t="s">
        <v>8201</v>
      </c>
      <c r="M777" t="s">
        <v>7676</v>
      </c>
      <c r="N777" t="s">
        <v>7992</v>
      </c>
      <c r="O777" t="s">
        <v>7708</v>
      </c>
      <c r="P777" t="s">
        <v>7746</v>
      </c>
      <c r="Q777" t="s">
        <v>7709</v>
      </c>
      <c r="R777" t="s">
        <v>8202</v>
      </c>
      <c r="S777" t="s">
        <v>7995</v>
      </c>
      <c r="T777" t="s">
        <v>7680</v>
      </c>
      <c r="U777" t="s">
        <v>7681</v>
      </c>
      <c r="V777" t="s">
        <v>7681</v>
      </c>
      <c r="W777" t="s">
        <v>7710</v>
      </c>
      <c r="Y777" t="s">
        <v>7911</v>
      </c>
    </row>
    <row r="778" spans="1:25" x14ac:dyDescent="0.25">
      <c r="A778" t="s">
        <v>8446</v>
      </c>
      <c r="B778" t="s">
        <v>8324</v>
      </c>
      <c r="C778" t="s">
        <v>7668</v>
      </c>
      <c r="D778" t="s">
        <v>7701</v>
      </c>
      <c r="F778" t="s">
        <v>8319</v>
      </c>
      <c r="G778" t="s">
        <v>8320</v>
      </c>
      <c r="H778" t="s">
        <v>8321</v>
      </c>
      <c r="I778" t="s">
        <v>206</v>
      </c>
      <c r="J778" t="s">
        <v>237</v>
      </c>
      <c r="K778" t="s">
        <v>8059</v>
      </c>
      <c r="L778" t="s">
        <v>7768</v>
      </c>
      <c r="M778" t="s">
        <v>7676</v>
      </c>
      <c r="N778" t="s">
        <v>7992</v>
      </c>
      <c r="O778" t="s">
        <v>7708</v>
      </c>
      <c r="P778" t="s">
        <v>7746</v>
      </c>
      <c r="Q778" t="s">
        <v>7709</v>
      </c>
      <c r="R778" t="s">
        <v>8056</v>
      </c>
      <c r="S778" t="s">
        <v>7995</v>
      </c>
      <c r="T778" t="s">
        <v>7680</v>
      </c>
      <c r="U778" t="s">
        <v>7681</v>
      </c>
      <c r="V778" t="s">
        <v>7681</v>
      </c>
      <c r="W778" t="s">
        <v>7710</v>
      </c>
      <c r="Y778" t="s">
        <v>7911</v>
      </c>
    </row>
    <row r="779" spans="1:25" x14ac:dyDescent="0.25">
      <c r="A779" t="s">
        <v>8446</v>
      </c>
      <c r="B779" t="s">
        <v>8324</v>
      </c>
      <c r="C779" t="s">
        <v>7668</v>
      </c>
      <c r="D779" t="s">
        <v>7701</v>
      </c>
      <c r="F779" t="s">
        <v>8325</v>
      </c>
      <c r="G779" t="s">
        <v>8326</v>
      </c>
      <c r="H779" t="s">
        <v>8327</v>
      </c>
      <c r="I779" t="s">
        <v>206</v>
      </c>
      <c r="J779" t="s">
        <v>237</v>
      </c>
      <c r="K779" t="s">
        <v>7990</v>
      </c>
      <c r="L779" t="s">
        <v>7991</v>
      </c>
      <c r="M779" t="s">
        <v>7676</v>
      </c>
      <c r="N779" t="s">
        <v>7992</v>
      </c>
      <c r="O779" t="s">
        <v>7708</v>
      </c>
      <c r="P779" t="s">
        <v>7746</v>
      </c>
      <c r="Q779" t="s">
        <v>7709</v>
      </c>
      <c r="R779" t="s">
        <v>7994</v>
      </c>
      <c r="S779" t="s">
        <v>7995</v>
      </c>
      <c r="T779" t="s">
        <v>7680</v>
      </c>
      <c r="U779" t="s">
        <v>7710</v>
      </c>
      <c r="V779" t="s">
        <v>7681</v>
      </c>
      <c r="W779" t="s">
        <v>7710</v>
      </c>
      <c r="Y779" t="s">
        <v>7911</v>
      </c>
    </row>
    <row r="780" spans="1:25" x14ac:dyDescent="0.25">
      <c r="A780" t="s">
        <v>9800</v>
      </c>
      <c r="B780" t="s">
        <v>8324</v>
      </c>
      <c r="C780" t="s">
        <v>7912</v>
      </c>
      <c r="D780" t="s">
        <v>7669</v>
      </c>
      <c r="E780" t="s">
        <v>10376</v>
      </c>
      <c r="F780" t="s">
        <v>10377</v>
      </c>
      <c r="G780" t="s">
        <v>10378</v>
      </c>
      <c r="H780" t="s">
        <v>10379</v>
      </c>
      <c r="I780" t="s">
        <v>10380</v>
      </c>
      <c r="J780" t="s">
        <v>237</v>
      </c>
      <c r="K780" t="s">
        <v>8961</v>
      </c>
      <c r="L780" t="s">
        <v>8300</v>
      </c>
      <c r="N780" t="s">
        <v>10381</v>
      </c>
      <c r="S780" t="s">
        <v>7971</v>
      </c>
      <c r="T780" t="s">
        <v>7710</v>
      </c>
      <c r="U780" t="s">
        <v>7681</v>
      </c>
      <c r="V780" t="s">
        <v>7681</v>
      </c>
      <c r="W780" t="s">
        <v>7680</v>
      </c>
      <c r="Y780" t="s">
        <v>7911</v>
      </c>
    </row>
    <row r="781" spans="1:25" x14ac:dyDescent="0.25">
      <c r="A781" t="s">
        <v>9800</v>
      </c>
      <c r="B781" t="s">
        <v>8324</v>
      </c>
      <c r="C781" t="s">
        <v>7912</v>
      </c>
      <c r="D781" t="s">
        <v>7669</v>
      </c>
      <c r="E781" t="s">
        <v>10410</v>
      </c>
      <c r="F781" t="s">
        <v>6355</v>
      </c>
      <c r="G781" t="s">
        <v>6356</v>
      </c>
      <c r="H781" t="s">
        <v>6353</v>
      </c>
      <c r="J781" t="s">
        <v>237</v>
      </c>
      <c r="K781" t="s">
        <v>7968</v>
      </c>
      <c r="L781" t="s">
        <v>7982</v>
      </c>
      <c r="M781" t="s">
        <v>7676</v>
      </c>
      <c r="N781" t="s">
        <v>5763</v>
      </c>
      <c r="P781" t="s">
        <v>7746</v>
      </c>
      <c r="R781" t="s">
        <v>9586</v>
      </c>
      <c r="S781" t="s">
        <v>10411</v>
      </c>
      <c r="T781" t="s">
        <v>7710</v>
      </c>
      <c r="U781" t="s">
        <v>7710</v>
      </c>
      <c r="V781" t="s">
        <v>7681</v>
      </c>
      <c r="W781" t="s">
        <v>7681</v>
      </c>
    </row>
    <row r="782" spans="1:25" x14ac:dyDescent="0.25">
      <c r="A782" t="s">
        <v>9800</v>
      </c>
      <c r="B782" t="s">
        <v>8324</v>
      </c>
      <c r="C782" t="s">
        <v>7912</v>
      </c>
      <c r="D782" t="s">
        <v>7669</v>
      </c>
      <c r="E782" t="s">
        <v>10412</v>
      </c>
      <c r="F782" t="s">
        <v>10413</v>
      </c>
      <c r="G782" t="s">
        <v>10414</v>
      </c>
      <c r="H782" t="s">
        <v>7961</v>
      </c>
      <c r="I782" t="s">
        <v>310</v>
      </c>
      <c r="J782" t="s">
        <v>237</v>
      </c>
      <c r="K782" t="s">
        <v>8961</v>
      </c>
      <c r="L782" t="s">
        <v>8300</v>
      </c>
      <c r="N782" t="s">
        <v>1515</v>
      </c>
      <c r="R782" t="s">
        <v>9373</v>
      </c>
      <c r="S782" t="s">
        <v>7971</v>
      </c>
      <c r="T782" t="s">
        <v>7710</v>
      </c>
      <c r="U782" t="s">
        <v>7681</v>
      </c>
      <c r="V782" t="s">
        <v>7681</v>
      </c>
      <c r="W782" t="s">
        <v>7680</v>
      </c>
      <c r="Y782" t="s">
        <v>7911</v>
      </c>
    </row>
    <row r="783" spans="1:25" x14ac:dyDescent="0.25">
      <c r="A783" t="s">
        <v>10415</v>
      </c>
      <c r="B783" t="s">
        <v>10416</v>
      </c>
      <c r="C783" t="s">
        <v>7912</v>
      </c>
      <c r="D783" t="s">
        <v>7669</v>
      </c>
      <c r="E783" t="s">
        <v>1914</v>
      </c>
      <c r="F783" t="s">
        <v>10417</v>
      </c>
      <c r="G783" t="s">
        <v>10418</v>
      </c>
      <c r="H783" t="s">
        <v>2158</v>
      </c>
      <c r="I783" t="s">
        <v>4260</v>
      </c>
      <c r="J783" t="s">
        <v>237</v>
      </c>
      <c r="K783" t="s">
        <v>7927</v>
      </c>
      <c r="L783" t="s">
        <v>10419</v>
      </c>
      <c r="N783" t="s">
        <v>1515</v>
      </c>
      <c r="O783" t="s">
        <v>7915</v>
      </c>
      <c r="P783" t="s">
        <v>10420</v>
      </c>
      <c r="Q783" t="s">
        <v>8274</v>
      </c>
      <c r="R783" t="s">
        <v>9358</v>
      </c>
      <c r="S783" t="s">
        <v>8315</v>
      </c>
      <c r="T783" t="s">
        <v>7681</v>
      </c>
      <c r="U783" t="s">
        <v>7681</v>
      </c>
      <c r="V783" t="s">
        <v>7681</v>
      </c>
      <c r="W783" t="s">
        <v>7681</v>
      </c>
      <c r="X783" t="s">
        <v>1915</v>
      </c>
      <c r="Y783" t="s">
        <v>7932</v>
      </c>
    </row>
    <row r="784" spans="1:25" x14ac:dyDescent="0.25">
      <c r="A784" t="s">
        <v>9800</v>
      </c>
      <c r="B784" t="s">
        <v>8462</v>
      </c>
      <c r="C784" t="s">
        <v>7668</v>
      </c>
      <c r="D784" t="s">
        <v>7669</v>
      </c>
      <c r="E784" t="s">
        <v>10421</v>
      </c>
      <c r="F784" t="s">
        <v>10422</v>
      </c>
      <c r="G784" t="s">
        <v>10423</v>
      </c>
      <c r="H784" t="s">
        <v>10424</v>
      </c>
      <c r="I784" t="s">
        <v>310</v>
      </c>
      <c r="J784" t="s">
        <v>237</v>
      </c>
      <c r="K784" t="s">
        <v>9152</v>
      </c>
      <c r="L784" t="s">
        <v>8927</v>
      </c>
      <c r="M784" t="s">
        <v>9145</v>
      </c>
      <c r="N784" t="s">
        <v>7763</v>
      </c>
      <c r="O784" t="s">
        <v>8128</v>
      </c>
      <c r="P784" t="s">
        <v>8128</v>
      </c>
      <c r="Q784" t="s">
        <v>206</v>
      </c>
      <c r="R784" t="s">
        <v>9146</v>
      </c>
      <c r="S784" t="s">
        <v>9147</v>
      </c>
      <c r="T784" t="s">
        <v>7680</v>
      </c>
      <c r="U784" t="s">
        <v>7710</v>
      </c>
      <c r="V784" t="s">
        <v>7681</v>
      </c>
      <c r="W784" t="s">
        <v>7710</v>
      </c>
    </row>
    <row r="785" spans="1:25" x14ac:dyDescent="0.25">
      <c r="A785" t="s">
        <v>9800</v>
      </c>
      <c r="B785" t="s">
        <v>8462</v>
      </c>
      <c r="C785" t="s">
        <v>7668</v>
      </c>
      <c r="D785" t="s">
        <v>7669</v>
      </c>
      <c r="E785" t="s">
        <v>10425</v>
      </c>
      <c r="F785" t="s">
        <v>10426</v>
      </c>
      <c r="G785" t="s">
        <v>10427</v>
      </c>
      <c r="H785" t="s">
        <v>10428</v>
      </c>
      <c r="I785" t="s">
        <v>310</v>
      </c>
      <c r="J785" t="s">
        <v>237</v>
      </c>
      <c r="K785" t="s">
        <v>9152</v>
      </c>
      <c r="L785" t="s">
        <v>8927</v>
      </c>
      <c r="M785" t="s">
        <v>9145</v>
      </c>
      <c r="N785" t="s">
        <v>7763</v>
      </c>
      <c r="O785" t="s">
        <v>8128</v>
      </c>
      <c r="P785" t="s">
        <v>8128</v>
      </c>
      <c r="Q785" t="s">
        <v>206</v>
      </c>
      <c r="R785" t="s">
        <v>9146</v>
      </c>
      <c r="S785" t="s">
        <v>9147</v>
      </c>
      <c r="T785" t="s">
        <v>7680</v>
      </c>
      <c r="U785" t="s">
        <v>7710</v>
      </c>
      <c r="V785" t="s">
        <v>7681</v>
      </c>
      <c r="W785" t="s">
        <v>7710</v>
      </c>
    </row>
    <row r="786" spans="1:25" x14ac:dyDescent="0.25">
      <c r="A786" t="s">
        <v>9800</v>
      </c>
      <c r="B786" t="s">
        <v>8462</v>
      </c>
      <c r="C786" t="s">
        <v>7668</v>
      </c>
      <c r="D786" t="s">
        <v>7669</v>
      </c>
      <c r="E786" t="s">
        <v>10429</v>
      </c>
      <c r="F786" t="s">
        <v>10430</v>
      </c>
      <c r="G786" t="s">
        <v>10431</v>
      </c>
      <c r="H786" t="s">
        <v>10432</v>
      </c>
      <c r="I786" t="s">
        <v>310</v>
      </c>
      <c r="J786" t="s">
        <v>237</v>
      </c>
      <c r="K786" t="s">
        <v>9152</v>
      </c>
      <c r="L786" t="s">
        <v>8927</v>
      </c>
      <c r="M786" t="s">
        <v>9145</v>
      </c>
      <c r="N786" t="s">
        <v>7763</v>
      </c>
      <c r="O786" t="s">
        <v>8128</v>
      </c>
      <c r="P786" t="s">
        <v>8128</v>
      </c>
      <c r="Q786" t="s">
        <v>206</v>
      </c>
      <c r="R786" t="s">
        <v>9146</v>
      </c>
      <c r="S786" t="s">
        <v>9147</v>
      </c>
      <c r="T786" t="s">
        <v>7680</v>
      </c>
      <c r="U786" t="s">
        <v>7710</v>
      </c>
      <c r="V786" t="s">
        <v>7681</v>
      </c>
      <c r="W786" t="s">
        <v>7710</v>
      </c>
    </row>
    <row r="787" spans="1:25" x14ac:dyDescent="0.25">
      <c r="A787" t="s">
        <v>9800</v>
      </c>
      <c r="B787" t="s">
        <v>8462</v>
      </c>
      <c r="C787" t="s">
        <v>7668</v>
      </c>
      <c r="D787" t="s">
        <v>7669</v>
      </c>
      <c r="E787" t="s">
        <v>10433</v>
      </c>
      <c r="F787" t="s">
        <v>10434</v>
      </c>
      <c r="G787" t="s">
        <v>10435</v>
      </c>
      <c r="H787" t="s">
        <v>10436</v>
      </c>
      <c r="I787" t="s">
        <v>310</v>
      </c>
      <c r="J787" t="s">
        <v>471</v>
      </c>
      <c r="K787" t="s">
        <v>9158</v>
      </c>
      <c r="L787" t="s">
        <v>8927</v>
      </c>
      <c r="M787" t="s">
        <v>9145</v>
      </c>
      <c r="N787" t="s">
        <v>7763</v>
      </c>
      <c r="O787" t="s">
        <v>8128</v>
      </c>
      <c r="P787" t="s">
        <v>8128</v>
      </c>
      <c r="R787" t="s">
        <v>9146</v>
      </c>
      <c r="S787" t="s">
        <v>9147</v>
      </c>
      <c r="T787" t="s">
        <v>7680</v>
      </c>
      <c r="U787" t="s">
        <v>7710</v>
      </c>
      <c r="V787" t="s">
        <v>7681</v>
      </c>
      <c r="W787" t="s">
        <v>7710</v>
      </c>
    </row>
    <row r="788" spans="1:25" x14ac:dyDescent="0.25">
      <c r="A788" t="s">
        <v>9800</v>
      </c>
      <c r="B788" t="s">
        <v>8462</v>
      </c>
      <c r="C788" t="s">
        <v>7668</v>
      </c>
      <c r="D788" t="s">
        <v>7669</v>
      </c>
      <c r="E788" t="s">
        <v>10437</v>
      </c>
      <c r="F788" t="s">
        <v>10438</v>
      </c>
      <c r="G788" t="s">
        <v>10439</v>
      </c>
      <c r="H788" t="s">
        <v>10440</v>
      </c>
      <c r="I788" t="s">
        <v>310</v>
      </c>
      <c r="J788" t="s">
        <v>237</v>
      </c>
      <c r="K788" t="s">
        <v>9158</v>
      </c>
      <c r="L788" t="s">
        <v>8927</v>
      </c>
      <c r="M788" t="s">
        <v>9145</v>
      </c>
      <c r="N788" t="s">
        <v>7763</v>
      </c>
      <c r="O788" t="s">
        <v>8128</v>
      </c>
      <c r="P788" t="s">
        <v>8128</v>
      </c>
      <c r="R788" t="s">
        <v>9146</v>
      </c>
      <c r="S788" t="s">
        <v>9147</v>
      </c>
      <c r="T788" t="s">
        <v>7680</v>
      </c>
      <c r="U788" t="s">
        <v>7710</v>
      </c>
      <c r="V788" t="s">
        <v>7681</v>
      </c>
      <c r="W788" t="s">
        <v>7710</v>
      </c>
    </row>
    <row r="789" spans="1:25" x14ac:dyDescent="0.25">
      <c r="A789" t="s">
        <v>9800</v>
      </c>
      <c r="B789" t="s">
        <v>8462</v>
      </c>
      <c r="C789" t="s">
        <v>7668</v>
      </c>
      <c r="D789" t="s">
        <v>7669</v>
      </c>
      <c r="E789" t="s">
        <v>10441</v>
      </c>
      <c r="F789" t="s">
        <v>10442</v>
      </c>
      <c r="G789" t="s">
        <v>10443</v>
      </c>
      <c r="H789" t="s">
        <v>10444</v>
      </c>
      <c r="I789" t="s">
        <v>310</v>
      </c>
      <c r="J789" t="s">
        <v>471</v>
      </c>
      <c r="K789" t="s">
        <v>9158</v>
      </c>
      <c r="L789" t="s">
        <v>8927</v>
      </c>
      <c r="M789" t="s">
        <v>9145</v>
      </c>
      <c r="N789" t="s">
        <v>7763</v>
      </c>
      <c r="O789" t="s">
        <v>8128</v>
      </c>
      <c r="P789" t="s">
        <v>8128</v>
      </c>
      <c r="R789" t="s">
        <v>9146</v>
      </c>
      <c r="S789" t="s">
        <v>9147</v>
      </c>
      <c r="T789" t="s">
        <v>7680</v>
      </c>
      <c r="U789" t="s">
        <v>7710</v>
      </c>
      <c r="V789" t="s">
        <v>7681</v>
      </c>
      <c r="W789" t="s">
        <v>7710</v>
      </c>
    </row>
    <row r="790" spans="1:25" x14ac:dyDescent="0.25">
      <c r="A790" t="s">
        <v>9800</v>
      </c>
      <c r="B790" t="s">
        <v>8462</v>
      </c>
      <c r="C790" t="s">
        <v>7668</v>
      </c>
      <c r="D790" t="s">
        <v>7669</v>
      </c>
      <c r="E790" t="s">
        <v>10445</v>
      </c>
      <c r="F790" t="s">
        <v>10446</v>
      </c>
      <c r="G790" t="s">
        <v>10447</v>
      </c>
      <c r="H790" t="s">
        <v>10448</v>
      </c>
      <c r="I790" t="s">
        <v>310</v>
      </c>
      <c r="J790" t="s">
        <v>237</v>
      </c>
      <c r="K790" t="s">
        <v>9158</v>
      </c>
      <c r="L790" t="s">
        <v>8927</v>
      </c>
      <c r="M790" t="s">
        <v>9145</v>
      </c>
      <c r="N790" t="s">
        <v>7763</v>
      </c>
      <c r="O790" t="s">
        <v>8128</v>
      </c>
      <c r="P790" t="s">
        <v>8128</v>
      </c>
      <c r="R790" t="s">
        <v>9146</v>
      </c>
      <c r="S790" t="s">
        <v>9147</v>
      </c>
      <c r="T790" t="s">
        <v>7680</v>
      </c>
      <c r="U790" t="s">
        <v>7710</v>
      </c>
      <c r="V790" t="s">
        <v>7681</v>
      </c>
      <c r="W790" t="s">
        <v>7710</v>
      </c>
    </row>
    <row r="791" spans="1:25" x14ac:dyDescent="0.25">
      <c r="A791" t="s">
        <v>9800</v>
      </c>
      <c r="B791" t="s">
        <v>10099</v>
      </c>
      <c r="C791" t="s">
        <v>7668</v>
      </c>
      <c r="D791" t="s">
        <v>7669</v>
      </c>
      <c r="E791" t="s">
        <v>10449</v>
      </c>
      <c r="F791" t="s">
        <v>10450</v>
      </c>
      <c r="G791" t="s">
        <v>10451</v>
      </c>
      <c r="H791" t="s">
        <v>10452</v>
      </c>
      <c r="I791" t="s">
        <v>310</v>
      </c>
      <c r="J791" t="s">
        <v>471</v>
      </c>
      <c r="K791" t="s">
        <v>9158</v>
      </c>
      <c r="L791" t="s">
        <v>8927</v>
      </c>
      <c r="M791" t="s">
        <v>9145</v>
      </c>
      <c r="N791" t="s">
        <v>7763</v>
      </c>
      <c r="O791" t="s">
        <v>8128</v>
      </c>
      <c r="P791" t="s">
        <v>8128</v>
      </c>
      <c r="R791" t="s">
        <v>9146</v>
      </c>
      <c r="S791" t="s">
        <v>9147</v>
      </c>
      <c r="T791" t="s">
        <v>7680</v>
      </c>
      <c r="U791" t="s">
        <v>7710</v>
      </c>
      <c r="V791" t="s">
        <v>7681</v>
      </c>
      <c r="W791" t="s">
        <v>7710</v>
      </c>
    </row>
    <row r="792" spans="1:25" x14ac:dyDescent="0.25">
      <c r="A792" t="s">
        <v>9800</v>
      </c>
      <c r="B792" t="s">
        <v>10099</v>
      </c>
      <c r="C792" t="s">
        <v>7668</v>
      </c>
      <c r="D792" t="s">
        <v>7669</v>
      </c>
      <c r="E792" t="s">
        <v>10453</v>
      </c>
      <c r="F792" t="s">
        <v>10454</v>
      </c>
      <c r="G792" t="s">
        <v>10455</v>
      </c>
      <c r="H792" t="s">
        <v>10456</v>
      </c>
      <c r="I792" t="s">
        <v>310</v>
      </c>
      <c r="J792" t="s">
        <v>471</v>
      </c>
      <c r="M792" t="s">
        <v>9145</v>
      </c>
      <c r="N792" t="s">
        <v>7763</v>
      </c>
      <c r="O792" t="s">
        <v>8128</v>
      </c>
      <c r="P792" t="s">
        <v>8128</v>
      </c>
      <c r="R792" t="s">
        <v>9146</v>
      </c>
      <c r="S792" t="s">
        <v>9147</v>
      </c>
      <c r="T792" t="s">
        <v>7680</v>
      </c>
      <c r="U792" t="s">
        <v>7710</v>
      </c>
      <c r="V792" t="s">
        <v>7681</v>
      </c>
      <c r="W792" t="s">
        <v>7710</v>
      </c>
    </row>
    <row r="793" spans="1:25" x14ac:dyDescent="0.25">
      <c r="A793" t="s">
        <v>10457</v>
      </c>
      <c r="B793" t="s">
        <v>10458</v>
      </c>
      <c r="C793" t="s">
        <v>7912</v>
      </c>
      <c r="D793" t="s">
        <v>7701</v>
      </c>
      <c r="E793" t="s">
        <v>10459</v>
      </c>
      <c r="F793" t="s">
        <v>10460</v>
      </c>
      <c r="G793" t="s">
        <v>10461</v>
      </c>
      <c r="H793" t="s">
        <v>10462</v>
      </c>
      <c r="J793" t="s">
        <v>237</v>
      </c>
      <c r="L793" t="s">
        <v>9869</v>
      </c>
      <c r="N793" t="s">
        <v>5489</v>
      </c>
      <c r="O793" t="s">
        <v>9870</v>
      </c>
      <c r="P793" t="s">
        <v>8337</v>
      </c>
      <c r="Q793" t="s">
        <v>8338</v>
      </c>
      <c r="R793" t="s">
        <v>8339</v>
      </c>
      <c r="S793" t="s">
        <v>8340</v>
      </c>
      <c r="T793" t="s">
        <v>7710</v>
      </c>
      <c r="U793" t="s">
        <v>7710</v>
      </c>
      <c r="V793" t="s">
        <v>7681</v>
      </c>
      <c r="W793" t="s">
        <v>7681</v>
      </c>
      <c r="Y793" t="s">
        <v>7911</v>
      </c>
    </row>
    <row r="794" spans="1:25" x14ac:dyDescent="0.25">
      <c r="A794" t="s">
        <v>10457</v>
      </c>
      <c r="B794" t="s">
        <v>10458</v>
      </c>
      <c r="C794" t="s">
        <v>7668</v>
      </c>
      <c r="D794" t="s">
        <v>7701</v>
      </c>
      <c r="E794" t="s">
        <v>8919</v>
      </c>
      <c r="F794" t="s">
        <v>10463</v>
      </c>
      <c r="G794" t="s">
        <v>10464</v>
      </c>
      <c r="H794" t="s">
        <v>10465</v>
      </c>
      <c r="J794" t="s">
        <v>197</v>
      </c>
      <c r="K794" t="s">
        <v>10466</v>
      </c>
      <c r="L794" t="s">
        <v>8300</v>
      </c>
      <c r="M794" t="s">
        <v>7676</v>
      </c>
      <c r="N794" t="s">
        <v>8127</v>
      </c>
      <c r="O794" t="s">
        <v>8128</v>
      </c>
      <c r="P794" t="s">
        <v>8128</v>
      </c>
      <c r="R794" t="s">
        <v>8129</v>
      </c>
      <c r="S794" t="s">
        <v>8466</v>
      </c>
      <c r="T794" t="s">
        <v>7680</v>
      </c>
      <c r="U794" t="s">
        <v>7710</v>
      </c>
      <c r="V794" t="s">
        <v>7681</v>
      </c>
      <c r="W794" t="s">
        <v>7681</v>
      </c>
      <c r="Y794" t="s">
        <v>7911</v>
      </c>
    </row>
    <row r="795" spans="1:25" x14ac:dyDescent="0.25">
      <c r="A795" t="s">
        <v>10457</v>
      </c>
      <c r="B795" t="s">
        <v>10467</v>
      </c>
      <c r="C795" t="s">
        <v>7912</v>
      </c>
      <c r="D795" t="s">
        <v>7701</v>
      </c>
      <c r="E795" t="s">
        <v>10468</v>
      </c>
      <c r="F795" t="s">
        <v>10468</v>
      </c>
      <c r="G795" t="s">
        <v>10469</v>
      </c>
      <c r="H795" t="s">
        <v>5866</v>
      </c>
      <c r="I795" t="s">
        <v>10470</v>
      </c>
      <c r="J795" t="s">
        <v>237</v>
      </c>
      <c r="L795" t="s">
        <v>9869</v>
      </c>
      <c r="N795" t="s">
        <v>5489</v>
      </c>
      <c r="O795" t="s">
        <v>7915</v>
      </c>
      <c r="P795" t="s">
        <v>10471</v>
      </c>
      <c r="Q795" t="s">
        <v>8252</v>
      </c>
      <c r="R795" t="s">
        <v>8339</v>
      </c>
      <c r="S795" t="s">
        <v>8340</v>
      </c>
      <c r="T795" t="s">
        <v>7681</v>
      </c>
      <c r="U795" t="s">
        <v>7710</v>
      </c>
      <c r="V795" t="s">
        <v>7681</v>
      </c>
      <c r="W795" t="s">
        <v>7681</v>
      </c>
      <c r="X795" t="s">
        <v>1037</v>
      </c>
      <c r="Y795" t="s">
        <v>196</v>
      </c>
    </row>
    <row r="796" spans="1:25" x14ac:dyDescent="0.25">
      <c r="A796" t="s">
        <v>10457</v>
      </c>
      <c r="B796" t="s">
        <v>10467</v>
      </c>
      <c r="C796" t="s">
        <v>7912</v>
      </c>
      <c r="D796" t="s">
        <v>7701</v>
      </c>
      <c r="E796" t="s">
        <v>10472</v>
      </c>
      <c r="F796" t="s">
        <v>10472</v>
      </c>
      <c r="G796" t="s">
        <v>10473</v>
      </c>
      <c r="H796" t="s">
        <v>10474</v>
      </c>
      <c r="I796" t="s">
        <v>10475</v>
      </c>
      <c r="J796" t="s">
        <v>237</v>
      </c>
      <c r="L796" t="s">
        <v>9869</v>
      </c>
      <c r="N796" t="s">
        <v>5489</v>
      </c>
      <c r="O796" t="s">
        <v>7915</v>
      </c>
      <c r="P796" t="s">
        <v>8337</v>
      </c>
      <c r="Q796" t="s">
        <v>8338</v>
      </c>
      <c r="R796" t="s">
        <v>8339</v>
      </c>
      <c r="S796" t="s">
        <v>8340</v>
      </c>
      <c r="T796" t="s">
        <v>7681</v>
      </c>
      <c r="U796" t="s">
        <v>7710</v>
      </c>
      <c r="V796" t="s">
        <v>7681</v>
      </c>
      <c r="W796" t="s">
        <v>7681</v>
      </c>
      <c r="Y796" t="s">
        <v>7911</v>
      </c>
    </row>
    <row r="797" spans="1:25" x14ac:dyDescent="0.25">
      <c r="A797" t="s">
        <v>10457</v>
      </c>
      <c r="B797" t="s">
        <v>10467</v>
      </c>
      <c r="C797" t="s">
        <v>7912</v>
      </c>
      <c r="D797" t="s">
        <v>7701</v>
      </c>
      <c r="E797" t="s">
        <v>10476</v>
      </c>
      <c r="F797" t="s">
        <v>10476</v>
      </c>
      <c r="G797" t="s">
        <v>10477</v>
      </c>
      <c r="H797" t="s">
        <v>10478</v>
      </c>
      <c r="J797" t="s">
        <v>10479</v>
      </c>
      <c r="L797" t="s">
        <v>9869</v>
      </c>
      <c r="N797" t="s">
        <v>5489</v>
      </c>
      <c r="O797" t="s">
        <v>8803</v>
      </c>
      <c r="P797" t="s">
        <v>10480</v>
      </c>
      <c r="Q797" t="s">
        <v>8338</v>
      </c>
      <c r="R797" t="s">
        <v>8339</v>
      </c>
      <c r="S797" t="s">
        <v>8340</v>
      </c>
      <c r="T797" t="s">
        <v>7681</v>
      </c>
      <c r="U797" t="s">
        <v>7710</v>
      </c>
      <c r="V797" t="s">
        <v>7681</v>
      </c>
      <c r="W797" t="s">
        <v>7681</v>
      </c>
    </row>
    <row r="798" spans="1:25" x14ac:dyDescent="0.25">
      <c r="A798" t="s">
        <v>10457</v>
      </c>
      <c r="B798" t="s">
        <v>10458</v>
      </c>
      <c r="C798" t="s">
        <v>7668</v>
      </c>
      <c r="D798" t="s">
        <v>7669</v>
      </c>
      <c r="E798" t="s">
        <v>10481</v>
      </c>
      <c r="F798" t="s">
        <v>10482</v>
      </c>
      <c r="G798" t="s">
        <v>10483</v>
      </c>
      <c r="H798" t="s">
        <v>10484</v>
      </c>
      <c r="I798" t="s">
        <v>310</v>
      </c>
      <c r="J798" t="s">
        <v>197</v>
      </c>
      <c r="K798" t="s">
        <v>7737</v>
      </c>
      <c r="M798" t="s">
        <v>9145</v>
      </c>
      <c r="N798" t="s">
        <v>7763</v>
      </c>
      <c r="O798" t="s">
        <v>8128</v>
      </c>
      <c r="P798" t="s">
        <v>8128</v>
      </c>
      <c r="Q798" t="s">
        <v>9248</v>
      </c>
      <c r="R798" t="s">
        <v>9146</v>
      </c>
      <c r="S798" t="s">
        <v>9147</v>
      </c>
      <c r="T798" t="s">
        <v>7680</v>
      </c>
      <c r="U798" t="s">
        <v>7681</v>
      </c>
      <c r="V798" t="s">
        <v>7681</v>
      </c>
      <c r="W798" t="s">
        <v>7710</v>
      </c>
    </row>
    <row r="799" spans="1:25" x14ac:dyDescent="0.25">
      <c r="A799" t="s">
        <v>10457</v>
      </c>
      <c r="B799" t="s">
        <v>10458</v>
      </c>
      <c r="C799" t="s">
        <v>7668</v>
      </c>
      <c r="D799" t="s">
        <v>7669</v>
      </c>
      <c r="E799" t="s">
        <v>10485</v>
      </c>
      <c r="F799" t="s">
        <v>10486</v>
      </c>
      <c r="G799" t="s">
        <v>10487</v>
      </c>
      <c r="H799" t="s">
        <v>10484</v>
      </c>
      <c r="I799" t="s">
        <v>310</v>
      </c>
      <c r="J799" t="s">
        <v>237</v>
      </c>
      <c r="K799" t="s">
        <v>7737</v>
      </c>
      <c r="M799" t="s">
        <v>9145</v>
      </c>
      <c r="N799" t="s">
        <v>7763</v>
      </c>
      <c r="O799" t="s">
        <v>8128</v>
      </c>
      <c r="P799" t="s">
        <v>8128</v>
      </c>
      <c r="Q799" t="s">
        <v>10488</v>
      </c>
      <c r="R799" t="s">
        <v>9146</v>
      </c>
      <c r="S799" t="s">
        <v>9147</v>
      </c>
      <c r="T799" t="s">
        <v>7680</v>
      </c>
      <c r="U799" t="s">
        <v>7681</v>
      </c>
      <c r="V799" t="s">
        <v>7681</v>
      </c>
      <c r="W799" t="s">
        <v>7710</v>
      </c>
    </row>
    <row r="800" spans="1:25" x14ac:dyDescent="0.25">
      <c r="A800" t="s">
        <v>10457</v>
      </c>
      <c r="B800" t="s">
        <v>10458</v>
      </c>
      <c r="C800" t="s">
        <v>7668</v>
      </c>
      <c r="D800" t="s">
        <v>7669</v>
      </c>
      <c r="E800" t="s">
        <v>10489</v>
      </c>
      <c r="F800" t="s">
        <v>10490</v>
      </c>
      <c r="G800" t="s">
        <v>10491</v>
      </c>
      <c r="H800" t="s">
        <v>10492</v>
      </c>
      <c r="I800" t="s">
        <v>310</v>
      </c>
      <c r="J800" t="s">
        <v>237</v>
      </c>
      <c r="K800" t="s">
        <v>7737</v>
      </c>
      <c r="M800" t="s">
        <v>9145</v>
      </c>
      <c r="N800" t="s">
        <v>7763</v>
      </c>
      <c r="O800" t="s">
        <v>8128</v>
      </c>
      <c r="P800" t="s">
        <v>8128</v>
      </c>
      <c r="Q800" t="s">
        <v>9248</v>
      </c>
      <c r="R800" t="s">
        <v>9146</v>
      </c>
      <c r="S800" t="s">
        <v>9147</v>
      </c>
      <c r="T800" t="s">
        <v>7680</v>
      </c>
      <c r="U800" t="s">
        <v>7681</v>
      </c>
      <c r="V800" t="s">
        <v>7681</v>
      </c>
      <c r="W800" t="s">
        <v>7710</v>
      </c>
    </row>
    <row r="801" spans="1:25" x14ac:dyDescent="0.25">
      <c r="A801" t="s">
        <v>9333</v>
      </c>
      <c r="B801" t="s">
        <v>10493</v>
      </c>
      <c r="C801" t="s">
        <v>7912</v>
      </c>
      <c r="D801" t="s">
        <v>7669</v>
      </c>
      <c r="E801" t="s">
        <v>9335</v>
      </c>
      <c r="F801" t="s">
        <v>9335</v>
      </c>
      <c r="G801" t="s">
        <v>9336</v>
      </c>
      <c r="H801" t="s">
        <v>9336</v>
      </c>
      <c r="I801" t="s">
        <v>310</v>
      </c>
      <c r="J801" t="s">
        <v>237</v>
      </c>
      <c r="K801" t="s">
        <v>8961</v>
      </c>
      <c r="L801" t="s">
        <v>8927</v>
      </c>
      <c r="N801" t="s">
        <v>9013</v>
      </c>
      <c r="O801" t="s">
        <v>8128</v>
      </c>
      <c r="P801" t="s">
        <v>7746</v>
      </c>
      <c r="S801" t="s">
        <v>7971</v>
      </c>
      <c r="T801" t="s">
        <v>7710</v>
      </c>
      <c r="U801" t="s">
        <v>7681</v>
      </c>
      <c r="V801" t="s">
        <v>7681</v>
      </c>
      <c r="W801" t="s">
        <v>7680</v>
      </c>
      <c r="Y801" t="s">
        <v>7911</v>
      </c>
    </row>
    <row r="802" spans="1:25" x14ac:dyDescent="0.25">
      <c r="A802" t="s">
        <v>10494</v>
      </c>
      <c r="B802" t="s">
        <v>10495</v>
      </c>
      <c r="C802" t="s">
        <v>7912</v>
      </c>
      <c r="D802" t="s">
        <v>7701</v>
      </c>
      <c r="E802" t="s">
        <v>10496</v>
      </c>
      <c r="F802" t="s">
        <v>10496</v>
      </c>
      <c r="G802" t="s">
        <v>10497</v>
      </c>
      <c r="H802" t="s">
        <v>10498</v>
      </c>
      <c r="J802" t="s">
        <v>10499</v>
      </c>
      <c r="K802" t="s">
        <v>10500</v>
      </c>
      <c r="L802" t="s">
        <v>9026</v>
      </c>
      <c r="N802" t="s">
        <v>5489</v>
      </c>
      <c r="O802" t="s">
        <v>9870</v>
      </c>
      <c r="P802" t="s">
        <v>10501</v>
      </c>
      <c r="Q802" t="s">
        <v>9537</v>
      </c>
      <c r="R802" t="s">
        <v>10502</v>
      </c>
      <c r="S802" t="s">
        <v>8340</v>
      </c>
      <c r="T802" t="s">
        <v>7710</v>
      </c>
      <c r="U802" t="s">
        <v>7681</v>
      </c>
      <c r="V802" t="s">
        <v>7681</v>
      </c>
      <c r="W802" t="s">
        <v>7681</v>
      </c>
      <c r="Y802" t="s">
        <v>7911</v>
      </c>
    </row>
    <row r="803" spans="1:25" x14ac:dyDescent="0.25">
      <c r="A803" t="s">
        <v>10494</v>
      </c>
      <c r="B803" t="s">
        <v>10495</v>
      </c>
      <c r="C803" t="s">
        <v>7912</v>
      </c>
      <c r="D803" t="s">
        <v>7701</v>
      </c>
      <c r="E803" t="s">
        <v>10503</v>
      </c>
      <c r="F803" t="s">
        <v>10503</v>
      </c>
      <c r="G803" t="s">
        <v>10504</v>
      </c>
      <c r="H803" t="s">
        <v>10505</v>
      </c>
      <c r="I803" t="s">
        <v>9909</v>
      </c>
      <c r="J803" t="s">
        <v>237</v>
      </c>
      <c r="L803" t="s">
        <v>9869</v>
      </c>
      <c r="N803" t="s">
        <v>5489</v>
      </c>
      <c r="O803" t="s">
        <v>7915</v>
      </c>
      <c r="P803" t="s">
        <v>8337</v>
      </c>
      <c r="Q803" t="s">
        <v>8338</v>
      </c>
      <c r="R803" t="s">
        <v>8339</v>
      </c>
      <c r="S803" t="s">
        <v>8340</v>
      </c>
      <c r="T803" t="s">
        <v>7710</v>
      </c>
      <c r="U803" t="s">
        <v>7710</v>
      </c>
      <c r="V803" t="s">
        <v>7681</v>
      </c>
      <c r="W803" t="s">
        <v>7681</v>
      </c>
      <c r="Y803" t="s">
        <v>7911</v>
      </c>
    </row>
    <row r="804" spans="1:25" x14ac:dyDescent="0.25">
      <c r="A804" t="s">
        <v>10494</v>
      </c>
      <c r="B804" t="s">
        <v>10495</v>
      </c>
      <c r="C804" t="s">
        <v>7912</v>
      </c>
      <c r="D804" t="s">
        <v>7701</v>
      </c>
      <c r="E804" t="s">
        <v>10506</v>
      </c>
      <c r="F804" t="s">
        <v>10506</v>
      </c>
      <c r="G804" t="s">
        <v>10507</v>
      </c>
      <c r="H804" t="s">
        <v>8334</v>
      </c>
      <c r="J804" t="s">
        <v>237</v>
      </c>
      <c r="L804" t="s">
        <v>10508</v>
      </c>
      <c r="N804" t="s">
        <v>5489</v>
      </c>
      <c r="O804" t="s">
        <v>7915</v>
      </c>
      <c r="P804" t="s">
        <v>10509</v>
      </c>
      <c r="Q804" t="s">
        <v>8338</v>
      </c>
      <c r="R804" t="s">
        <v>8339</v>
      </c>
      <c r="S804" t="s">
        <v>8340</v>
      </c>
      <c r="T804" t="s">
        <v>7710</v>
      </c>
      <c r="U804" t="s">
        <v>7710</v>
      </c>
      <c r="V804" t="s">
        <v>7681</v>
      </c>
      <c r="W804" t="s">
        <v>7681</v>
      </c>
    </row>
    <row r="805" spans="1:25" x14ac:dyDescent="0.25">
      <c r="A805" t="s">
        <v>10494</v>
      </c>
      <c r="B805" t="s">
        <v>10495</v>
      </c>
      <c r="C805" t="s">
        <v>7912</v>
      </c>
      <c r="D805" t="s">
        <v>7701</v>
      </c>
      <c r="E805" t="s">
        <v>10510</v>
      </c>
      <c r="F805" t="s">
        <v>10510</v>
      </c>
      <c r="G805" t="s">
        <v>10511</v>
      </c>
      <c r="H805" t="s">
        <v>10512</v>
      </c>
      <c r="J805" t="s">
        <v>237</v>
      </c>
      <c r="L805" t="s">
        <v>10513</v>
      </c>
      <c r="N805" t="s">
        <v>5489</v>
      </c>
      <c r="O805" t="s">
        <v>7915</v>
      </c>
      <c r="P805" t="s">
        <v>8337</v>
      </c>
      <c r="Q805" t="s">
        <v>8338</v>
      </c>
      <c r="R805" t="s">
        <v>8339</v>
      </c>
      <c r="S805" t="s">
        <v>8340</v>
      </c>
      <c r="T805" t="s">
        <v>7710</v>
      </c>
      <c r="U805" t="s">
        <v>7710</v>
      </c>
      <c r="V805" t="s">
        <v>7681</v>
      </c>
      <c r="W805" t="s">
        <v>7681</v>
      </c>
    </row>
    <row r="806" spans="1:25" x14ac:dyDescent="0.25">
      <c r="A806" t="s">
        <v>10494</v>
      </c>
      <c r="B806" t="s">
        <v>10514</v>
      </c>
      <c r="C806" t="s">
        <v>7912</v>
      </c>
      <c r="E806" t="s">
        <v>10515</v>
      </c>
      <c r="F806" t="s">
        <v>10515</v>
      </c>
      <c r="G806" t="s">
        <v>10516</v>
      </c>
      <c r="H806" t="s">
        <v>10517</v>
      </c>
      <c r="J806" t="s">
        <v>237</v>
      </c>
      <c r="K806" t="s">
        <v>10518</v>
      </c>
      <c r="L806" t="s">
        <v>7914</v>
      </c>
      <c r="N806" t="s">
        <v>1515</v>
      </c>
      <c r="O806" t="s">
        <v>7915</v>
      </c>
      <c r="Q806" t="s">
        <v>7930</v>
      </c>
      <c r="R806" t="s">
        <v>10519</v>
      </c>
      <c r="S806" t="s">
        <v>8340</v>
      </c>
      <c r="T806" t="s">
        <v>7710</v>
      </c>
      <c r="U806" t="s">
        <v>7710</v>
      </c>
      <c r="V806" t="s">
        <v>7681</v>
      </c>
      <c r="W806" t="s">
        <v>7681</v>
      </c>
    </row>
    <row r="807" spans="1:25" x14ac:dyDescent="0.25">
      <c r="A807" t="s">
        <v>10494</v>
      </c>
      <c r="B807" t="s">
        <v>10514</v>
      </c>
      <c r="C807" t="s">
        <v>7912</v>
      </c>
      <c r="E807" t="s">
        <v>10520</v>
      </c>
      <c r="F807" t="s">
        <v>10520</v>
      </c>
      <c r="G807" t="s">
        <v>10521</v>
      </c>
      <c r="H807" t="s">
        <v>10522</v>
      </c>
      <c r="J807" t="s">
        <v>237</v>
      </c>
      <c r="K807" t="s">
        <v>10518</v>
      </c>
      <c r="L807" t="s">
        <v>7914</v>
      </c>
      <c r="N807" t="s">
        <v>1515</v>
      </c>
      <c r="O807" t="s">
        <v>7915</v>
      </c>
      <c r="Q807" t="s">
        <v>7930</v>
      </c>
      <c r="R807" t="s">
        <v>10519</v>
      </c>
      <c r="S807" t="s">
        <v>8340</v>
      </c>
      <c r="T807" t="s">
        <v>7710</v>
      </c>
      <c r="U807" t="s">
        <v>7710</v>
      </c>
      <c r="V807" t="s">
        <v>7681</v>
      </c>
      <c r="W807" t="s">
        <v>7681</v>
      </c>
    </row>
    <row r="808" spans="1:25" x14ac:dyDescent="0.25">
      <c r="A808" t="s">
        <v>10494</v>
      </c>
      <c r="B808" t="s">
        <v>10514</v>
      </c>
      <c r="C808" t="s">
        <v>7912</v>
      </c>
      <c r="E808" t="s">
        <v>10523</v>
      </c>
      <c r="F808" t="s">
        <v>10523</v>
      </c>
      <c r="G808" t="s">
        <v>10524</v>
      </c>
      <c r="H808" t="s">
        <v>10525</v>
      </c>
      <c r="J808" t="s">
        <v>237</v>
      </c>
      <c r="K808" t="s">
        <v>10518</v>
      </c>
      <c r="L808" t="s">
        <v>7914</v>
      </c>
      <c r="N808" t="s">
        <v>1515</v>
      </c>
      <c r="O808" t="s">
        <v>7915</v>
      </c>
      <c r="Q808" t="s">
        <v>7930</v>
      </c>
      <c r="R808" t="s">
        <v>10519</v>
      </c>
      <c r="S808" t="s">
        <v>8340</v>
      </c>
      <c r="T808" t="s">
        <v>7710</v>
      </c>
      <c r="U808" t="s">
        <v>7710</v>
      </c>
      <c r="V808" t="s">
        <v>7681</v>
      </c>
      <c r="W808" t="s">
        <v>7681</v>
      </c>
    </row>
    <row r="809" spans="1:25" x14ac:dyDescent="0.25">
      <c r="A809" t="s">
        <v>10494</v>
      </c>
      <c r="B809" t="s">
        <v>2729</v>
      </c>
      <c r="C809" t="s">
        <v>7912</v>
      </c>
      <c r="D809" t="s">
        <v>7701</v>
      </c>
      <c r="E809" t="s">
        <v>10526</v>
      </c>
      <c r="F809" t="s">
        <v>10526</v>
      </c>
      <c r="G809" t="s">
        <v>10527</v>
      </c>
      <c r="H809" t="s">
        <v>10512</v>
      </c>
      <c r="J809" t="s">
        <v>237</v>
      </c>
      <c r="K809" t="s">
        <v>2729</v>
      </c>
      <c r="L809" t="s">
        <v>5839</v>
      </c>
      <c r="N809" t="s">
        <v>5489</v>
      </c>
      <c r="O809" t="s">
        <v>7915</v>
      </c>
      <c r="P809" t="s">
        <v>8337</v>
      </c>
      <c r="Q809" t="s">
        <v>8338</v>
      </c>
      <c r="R809" t="s">
        <v>8339</v>
      </c>
      <c r="S809" t="s">
        <v>8340</v>
      </c>
      <c r="T809" t="s">
        <v>7710</v>
      </c>
      <c r="U809" t="s">
        <v>7710</v>
      </c>
      <c r="V809" t="s">
        <v>7681</v>
      </c>
      <c r="W809" t="s">
        <v>7681</v>
      </c>
    </row>
    <row r="810" spans="1:25" x14ac:dyDescent="0.25">
      <c r="A810" t="s">
        <v>9333</v>
      </c>
      <c r="B810" t="s">
        <v>10493</v>
      </c>
      <c r="C810" t="s">
        <v>7912</v>
      </c>
      <c r="D810" t="s">
        <v>7669</v>
      </c>
      <c r="E810" t="s">
        <v>9337</v>
      </c>
      <c r="F810" t="s">
        <v>9337</v>
      </c>
      <c r="G810" t="s">
        <v>9338</v>
      </c>
      <c r="H810" t="s">
        <v>9339</v>
      </c>
      <c r="I810" t="s">
        <v>310</v>
      </c>
      <c r="J810" t="s">
        <v>197</v>
      </c>
      <c r="K810" t="s">
        <v>8961</v>
      </c>
      <c r="L810" t="s">
        <v>8914</v>
      </c>
      <c r="N810" t="s">
        <v>9013</v>
      </c>
      <c r="O810" t="s">
        <v>8128</v>
      </c>
      <c r="P810" t="s">
        <v>7746</v>
      </c>
      <c r="S810" t="s">
        <v>7971</v>
      </c>
      <c r="T810" t="s">
        <v>7681</v>
      </c>
      <c r="U810" t="s">
        <v>7710</v>
      </c>
      <c r="V810" t="s">
        <v>7681</v>
      </c>
      <c r="W810" t="s">
        <v>7680</v>
      </c>
      <c r="Y810" t="s">
        <v>7911</v>
      </c>
    </row>
    <row r="811" spans="1:25" x14ac:dyDescent="0.25">
      <c r="A811" t="s">
        <v>10494</v>
      </c>
      <c r="B811" t="s">
        <v>10495</v>
      </c>
      <c r="C811" t="s">
        <v>7912</v>
      </c>
      <c r="D811" t="s">
        <v>7701</v>
      </c>
      <c r="E811" t="s">
        <v>10528</v>
      </c>
      <c r="F811" t="s">
        <v>10528</v>
      </c>
      <c r="G811" t="s">
        <v>10529</v>
      </c>
      <c r="H811" t="s">
        <v>10530</v>
      </c>
      <c r="J811" t="s">
        <v>197</v>
      </c>
      <c r="K811" t="s">
        <v>7948</v>
      </c>
      <c r="N811" t="s">
        <v>1515</v>
      </c>
      <c r="O811" t="s">
        <v>7950</v>
      </c>
      <c r="P811" t="s">
        <v>8128</v>
      </c>
      <c r="Q811" t="s">
        <v>10531</v>
      </c>
      <c r="R811" t="s">
        <v>9373</v>
      </c>
      <c r="S811" t="s">
        <v>8340</v>
      </c>
      <c r="T811" t="s">
        <v>7681</v>
      </c>
      <c r="U811" t="s">
        <v>7681</v>
      </c>
      <c r="V811" t="s">
        <v>7681</v>
      </c>
      <c r="W811" t="s">
        <v>7681</v>
      </c>
    </row>
    <row r="812" spans="1:25" x14ac:dyDescent="0.25">
      <c r="A812" t="s">
        <v>10494</v>
      </c>
      <c r="B812" t="s">
        <v>2729</v>
      </c>
      <c r="C812" t="s">
        <v>7912</v>
      </c>
      <c r="E812" t="s">
        <v>10532</v>
      </c>
      <c r="F812" t="s">
        <v>10532</v>
      </c>
      <c r="G812" t="s">
        <v>7036</v>
      </c>
      <c r="H812" t="s">
        <v>7037</v>
      </c>
      <c r="J812" t="s">
        <v>237</v>
      </c>
      <c r="K812" t="s">
        <v>2729</v>
      </c>
      <c r="L812" t="s">
        <v>8300</v>
      </c>
      <c r="O812" t="s">
        <v>7915</v>
      </c>
      <c r="P812" t="s">
        <v>8246</v>
      </c>
      <c r="Q812" t="s">
        <v>7930</v>
      </c>
      <c r="S812" t="s">
        <v>8340</v>
      </c>
      <c r="T812" t="s">
        <v>7710</v>
      </c>
      <c r="U812" t="s">
        <v>7710</v>
      </c>
      <c r="V812" t="s">
        <v>7681</v>
      </c>
      <c r="W812" t="s">
        <v>7681</v>
      </c>
    </row>
    <row r="813" spans="1:25" x14ac:dyDescent="0.25">
      <c r="A813" t="s">
        <v>10494</v>
      </c>
      <c r="B813" t="s">
        <v>2729</v>
      </c>
      <c r="C813" t="s">
        <v>7912</v>
      </c>
      <c r="E813" t="s">
        <v>10533</v>
      </c>
      <c r="F813" t="s">
        <v>10534</v>
      </c>
      <c r="G813" t="s">
        <v>10535</v>
      </c>
      <c r="H813" t="s">
        <v>10536</v>
      </c>
      <c r="J813" t="s">
        <v>197</v>
      </c>
      <c r="K813" t="s">
        <v>7968</v>
      </c>
      <c r="L813" t="s">
        <v>8300</v>
      </c>
      <c r="N813" t="s">
        <v>10339</v>
      </c>
      <c r="O813" t="s">
        <v>7939</v>
      </c>
      <c r="P813" t="s">
        <v>7940</v>
      </c>
      <c r="Q813" t="s">
        <v>8274</v>
      </c>
      <c r="S813" t="s">
        <v>7942</v>
      </c>
      <c r="T813" t="s">
        <v>7710</v>
      </c>
      <c r="U813" t="s">
        <v>7710</v>
      </c>
      <c r="V813" t="s">
        <v>7681</v>
      </c>
      <c r="W813" t="s">
        <v>7681</v>
      </c>
    </row>
    <row r="814" spans="1:25" x14ac:dyDescent="0.25">
      <c r="A814" t="s">
        <v>10494</v>
      </c>
      <c r="B814" t="s">
        <v>10495</v>
      </c>
      <c r="C814" t="s">
        <v>7912</v>
      </c>
      <c r="E814" t="s">
        <v>10537</v>
      </c>
      <c r="F814" t="s">
        <v>10538</v>
      </c>
      <c r="G814" t="s">
        <v>10539</v>
      </c>
      <c r="H814" t="s">
        <v>10540</v>
      </c>
      <c r="I814" t="s">
        <v>10541</v>
      </c>
      <c r="J814" t="s">
        <v>237</v>
      </c>
      <c r="K814" t="s">
        <v>7705</v>
      </c>
      <c r="L814" t="s">
        <v>7914</v>
      </c>
      <c r="N814" t="s">
        <v>594</v>
      </c>
      <c r="O814" t="s">
        <v>7915</v>
      </c>
      <c r="P814" t="s">
        <v>8246</v>
      </c>
      <c r="Q814" t="s">
        <v>8274</v>
      </c>
      <c r="S814" t="s">
        <v>8247</v>
      </c>
      <c r="T814" t="s">
        <v>7710</v>
      </c>
      <c r="U814" t="s">
        <v>7710</v>
      </c>
      <c r="V814" t="s">
        <v>7681</v>
      </c>
      <c r="W814" t="s">
        <v>7681</v>
      </c>
    </row>
    <row r="815" spans="1:25" x14ac:dyDescent="0.25">
      <c r="A815" t="s">
        <v>10494</v>
      </c>
      <c r="B815" t="s">
        <v>10495</v>
      </c>
      <c r="C815" t="s">
        <v>7912</v>
      </c>
      <c r="E815" t="s">
        <v>10542</v>
      </c>
      <c r="F815" t="s">
        <v>10543</v>
      </c>
      <c r="G815" t="s">
        <v>10544</v>
      </c>
      <c r="H815" t="s">
        <v>10545</v>
      </c>
      <c r="J815" t="s">
        <v>237</v>
      </c>
      <c r="K815" t="s">
        <v>7705</v>
      </c>
      <c r="L815" t="s">
        <v>7914</v>
      </c>
      <c r="N815" t="s">
        <v>594</v>
      </c>
      <c r="O815" t="s">
        <v>7915</v>
      </c>
      <c r="P815" t="s">
        <v>8246</v>
      </c>
      <c r="Q815" t="s">
        <v>8274</v>
      </c>
      <c r="S815" t="s">
        <v>8247</v>
      </c>
      <c r="T815" t="s">
        <v>7710</v>
      </c>
      <c r="U815" t="s">
        <v>7710</v>
      </c>
      <c r="V815" t="s">
        <v>7681</v>
      </c>
      <c r="W815" t="s">
        <v>7681</v>
      </c>
    </row>
    <row r="816" spans="1:25" x14ac:dyDescent="0.25">
      <c r="A816" t="s">
        <v>10494</v>
      </c>
      <c r="B816" t="s">
        <v>10495</v>
      </c>
      <c r="C816" t="s">
        <v>7912</v>
      </c>
      <c r="E816" t="s">
        <v>1390</v>
      </c>
      <c r="F816" t="s">
        <v>10546</v>
      </c>
      <c r="G816" t="s">
        <v>10547</v>
      </c>
      <c r="H816" t="s">
        <v>10548</v>
      </c>
      <c r="I816" t="s">
        <v>10549</v>
      </c>
      <c r="J816" t="s">
        <v>237</v>
      </c>
      <c r="K816" t="s">
        <v>7705</v>
      </c>
      <c r="L816" t="s">
        <v>5839</v>
      </c>
      <c r="N816" t="s">
        <v>594</v>
      </c>
      <c r="O816" t="s">
        <v>7915</v>
      </c>
      <c r="P816" t="s">
        <v>8246</v>
      </c>
      <c r="Q816" t="s">
        <v>8274</v>
      </c>
      <c r="S816" t="s">
        <v>8247</v>
      </c>
      <c r="T816" t="s">
        <v>7710</v>
      </c>
      <c r="U816" t="s">
        <v>7710</v>
      </c>
      <c r="V816" t="s">
        <v>7681</v>
      </c>
      <c r="W816" t="s">
        <v>7681</v>
      </c>
    </row>
    <row r="817" spans="1:25" x14ac:dyDescent="0.25">
      <c r="A817" t="s">
        <v>10494</v>
      </c>
      <c r="B817" t="s">
        <v>10495</v>
      </c>
      <c r="C817" t="s">
        <v>7912</v>
      </c>
      <c r="E817" t="s">
        <v>10550</v>
      </c>
      <c r="F817" t="s">
        <v>10551</v>
      </c>
      <c r="G817" t="s">
        <v>10552</v>
      </c>
      <c r="H817" t="s">
        <v>10553</v>
      </c>
      <c r="I817" t="s">
        <v>10554</v>
      </c>
      <c r="J817" t="s">
        <v>237</v>
      </c>
      <c r="K817" t="s">
        <v>7705</v>
      </c>
      <c r="L817" t="s">
        <v>5839</v>
      </c>
      <c r="N817" t="s">
        <v>594</v>
      </c>
      <c r="O817" t="s">
        <v>7915</v>
      </c>
      <c r="P817" t="s">
        <v>8246</v>
      </c>
      <c r="Q817" t="s">
        <v>8274</v>
      </c>
      <c r="S817" t="s">
        <v>8247</v>
      </c>
      <c r="T817" t="s">
        <v>7710</v>
      </c>
      <c r="U817" t="s">
        <v>7710</v>
      </c>
      <c r="V817" t="s">
        <v>7681</v>
      </c>
      <c r="W817" t="s">
        <v>7681</v>
      </c>
    </row>
    <row r="818" spans="1:25" x14ac:dyDescent="0.25">
      <c r="A818" t="s">
        <v>10494</v>
      </c>
      <c r="B818" t="s">
        <v>2729</v>
      </c>
      <c r="C818" t="s">
        <v>7912</v>
      </c>
      <c r="E818" t="s">
        <v>10555</v>
      </c>
      <c r="F818" t="s">
        <v>10556</v>
      </c>
      <c r="G818" t="s">
        <v>10557</v>
      </c>
      <c r="H818" t="s">
        <v>10558</v>
      </c>
      <c r="J818" t="s">
        <v>197</v>
      </c>
      <c r="K818" t="s">
        <v>7705</v>
      </c>
      <c r="L818" t="s">
        <v>8269</v>
      </c>
      <c r="N818" t="s">
        <v>594</v>
      </c>
      <c r="O818" t="s">
        <v>7915</v>
      </c>
      <c r="P818" t="s">
        <v>8246</v>
      </c>
      <c r="Q818" t="s">
        <v>8274</v>
      </c>
      <c r="S818" t="s">
        <v>8247</v>
      </c>
      <c r="T818" t="s">
        <v>7710</v>
      </c>
      <c r="U818" t="s">
        <v>7710</v>
      </c>
      <c r="V818" t="s">
        <v>7681</v>
      </c>
      <c r="W818" t="s">
        <v>7681</v>
      </c>
    </row>
    <row r="819" spans="1:25" x14ac:dyDescent="0.25">
      <c r="A819" t="s">
        <v>10494</v>
      </c>
      <c r="B819" t="s">
        <v>10514</v>
      </c>
      <c r="C819" t="s">
        <v>7912</v>
      </c>
      <c r="E819" t="s">
        <v>10559</v>
      </c>
      <c r="F819" t="s">
        <v>10560</v>
      </c>
      <c r="G819" t="s">
        <v>10561</v>
      </c>
      <c r="H819" t="s">
        <v>10562</v>
      </c>
      <c r="J819" t="s">
        <v>237</v>
      </c>
      <c r="K819" t="s">
        <v>7705</v>
      </c>
      <c r="L819" t="s">
        <v>7914</v>
      </c>
      <c r="N819" t="s">
        <v>594</v>
      </c>
      <c r="O819" t="s">
        <v>7915</v>
      </c>
      <c r="P819" t="s">
        <v>8246</v>
      </c>
      <c r="Q819" t="s">
        <v>8252</v>
      </c>
      <c r="S819" t="s">
        <v>8247</v>
      </c>
      <c r="T819" t="s">
        <v>7710</v>
      </c>
      <c r="U819" t="s">
        <v>7710</v>
      </c>
      <c r="V819" t="s">
        <v>7681</v>
      </c>
      <c r="W819" t="s">
        <v>7681</v>
      </c>
    </row>
    <row r="820" spans="1:25" x14ac:dyDescent="0.25">
      <c r="A820" t="s">
        <v>10494</v>
      </c>
      <c r="B820" t="s">
        <v>10514</v>
      </c>
      <c r="C820" t="s">
        <v>7912</v>
      </c>
      <c r="E820" t="s">
        <v>10563</v>
      </c>
      <c r="F820" t="s">
        <v>10564</v>
      </c>
      <c r="G820" t="s">
        <v>10565</v>
      </c>
      <c r="H820" t="s">
        <v>10379</v>
      </c>
      <c r="J820" t="s">
        <v>237</v>
      </c>
      <c r="K820" t="s">
        <v>7705</v>
      </c>
      <c r="L820" t="s">
        <v>8269</v>
      </c>
      <c r="N820" t="s">
        <v>10566</v>
      </c>
      <c r="O820" t="s">
        <v>10567</v>
      </c>
      <c r="P820" t="s">
        <v>7940</v>
      </c>
      <c r="Q820" t="s">
        <v>7917</v>
      </c>
      <c r="S820" t="s">
        <v>8504</v>
      </c>
      <c r="T820" t="s">
        <v>7681</v>
      </c>
      <c r="U820" t="s">
        <v>7681</v>
      </c>
      <c r="V820" t="s">
        <v>7681</v>
      </c>
      <c r="W820" t="s">
        <v>7681</v>
      </c>
    </row>
    <row r="821" spans="1:25" x14ac:dyDescent="0.25">
      <c r="A821" t="s">
        <v>10494</v>
      </c>
      <c r="B821" t="s">
        <v>10495</v>
      </c>
      <c r="C821" t="s">
        <v>7912</v>
      </c>
      <c r="D821" t="s">
        <v>7701</v>
      </c>
      <c r="E821" t="s">
        <v>10568</v>
      </c>
      <c r="F821" t="s">
        <v>10569</v>
      </c>
      <c r="G821" t="s">
        <v>10570</v>
      </c>
      <c r="H821" t="s">
        <v>10571</v>
      </c>
      <c r="I821" t="s">
        <v>10572</v>
      </c>
      <c r="J821" t="s">
        <v>237</v>
      </c>
      <c r="K821" t="s">
        <v>7968</v>
      </c>
      <c r="L821" t="s">
        <v>7982</v>
      </c>
      <c r="N821" t="s">
        <v>8993</v>
      </c>
      <c r="O821" t="s">
        <v>7915</v>
      </c>
      <c r="P821" t="s">
        <v>7940</v>
      </c>
      <c r="Q821" t="s">
        <v>8252</v>
      </c>
      <c r="S821" t="s">
        <v>8504</v>
      </c>
      <c r="T821" t="s">
        <v>7710</v>
      </c>
      <c r="U821" t="s">
        <v>7710</v>
      </c>
      <c r="V821" t="s">
        <v>7681</v>
      </c>
      <c r="W821" t="s">
        <v>7681</v>
      </c>
    </row>
    <row r="822" spans="1:25" x14ac:dyDescent="0.25">
      <c r="A822" t="s">
        <v>10494</v>
      </c>
      <c r="B822" t="s">
        <v>10495</v>
      </c>
      <c r="C822" t="s">
        <v>7912</v>
      </c>
      <c r="D822" t="s">
        <v>7701</v>
      </c>
      <c r="E822" t="s">
        <v>10573</v>
      </c>
      <c r="F822" t="s">
        <v>10573</v>
      </c>
      <c r="G822" t="s">
        <v>10574</v>
      </c>
      <c r="H822" t="s">
        <v>10575</v>
      </c>
      <c r="J822" t="s">
        <v>237</v>
      </c>
      <c r="K822" t="s">
        <v>7620</v>
      </c>
      <c r="L822" t="s">
        <v>10576</v>
      </c>
      <c r="N822" t="s">
        <v>5489</v>
      </c>
      <c r="O822" t="s">
        <v>7915</v>
      </c>
      <c r="P822" t="s">
        <v>8337</v>
      </c>
      <c r="Q822" t="s">
        <v>10577</v>
      </c>
      <c r="R822" t="s">
        <v>8339</v>
      </c>
      <c r="S822" t="s">
        <v>8340</v>
      </c>
      <c r="T822" t="s">
        <v>7710</v>
      </c>
      <c r="U822" t="s">
        <v>7710</v>
      </c>
      <c r="V822" t="s">
        <v>7681</v>
      </c>
      <c r="W822" t="s">
        <v>7681</v>
      </c>
      <c r="Y822" t="s">
        <v>7911</v>
      </c>
    </row>
    <row r="823" spans="1:25" x14ac:dyDescent="0.25">
      <c r="A823" t="s">
        <v>10494</v>
      </c>
      <c r="B823" t="s">
        <v>10495</v>
      </c>
      <c r="C823" t="s">
        <v>7912</v>
      </c>
      <c r="D823" t="s">
        <v>7701</v>
      </c>
      <c r="E823" t="s">
        <v>10578</v>
      </c>
      <c r="F823" t="s">
        <v>10578</v>
      </c>
      <c r="G823" t="s">
        <v>10579</v>
      </c>
      <c r="H823" t="s">
        <v>10580</v>
      </c>
      <c r="J823" t="s">
        <v>237</v>
      </c>
      <c r="L823" t="s">
        <v>10513</v>
      </c>
      <c r="N823" t="s">
        <v>5489</v>
      </c>
      <c r="O823" t="s">
        <v>7915</v>
      </c>
      <c r="P823" t="s">
        <v>8337</v>
      </c>
      <c r="Q823" t="s">
        <v>8338</v>
      </c>
      <c r="R823" t="s">
        <v>8339</v>
      </c>
      <c r="S823" t="s">
        <v>8340</v>
      </c>
      <c r="T823" t="s">
        <v>7710</v>
      </c>
      <c r="U823" t="s">
        <v>7710</v>
      </c>
      <c r="V823" t="s">
        <v>7681</v>
      </c>
      <c r="W823" t="s">
        <v>7681</v>
      </c>
      <c r="Y823" t="s">
        <v>7911</v>
      </c>
    </row>
    <row r="824" spans="1:25" x14ac:dyDescent="0.25">
      <c r="A824" t="s">
        <v>10494</v>
      </c>
      <c r="B824" t="s">
        <v>2729</v>
      </c>
      <c r="C824" t="s">
        <v>7912</v>
      </c>
      <c r="E824" t="s">
        <v>10581</v>
      </c>
      <c r="F824" t="s">
        <v>10582</v>
      </c>
      <c r="G824" t="s">
        <v>10583</v>
      </c>
      <c r="H824" t="s">
        <v>10584</v>
      </c>
      <c r="J824" t="s">
        <v>197</v>
      </c>
      <c r="K824" t="s">
        <v>2729</v>
      </c>
      <c r="L824" t="s">
        <v>8300</v>
      </c>
      <c r="N824" t="s">
        <v>10585</v>
      </c>
      <c r="O824" t="s">
        <v>7939</v>
      </c>
      <c r="P824" t="s">
        <v>7940</v>
      </c>
      <c r="Q824" t="s">
        <v>8514</v>
      </c>
      <c r="S824" t="s">
        <v>7942</v>
      </c>
      <c r="T824" t="s">
        <v>7710</v>
      </c>
      <c r="U824" t="s">
        <v>7710</v>
      </c>
      <c r="V824" t="s">
        <v>7681</v>
      </c>
      <c r="W824" t="s">
        <v>7681</v>
      </c>
    </row>
    <row r="825" spans="1:25" x14ac:dyDescent="0.25">
      <c r="A825" t="s">
        <v>10494</v>
      </c>
      <c r="B825" t="s">
        <v>2729</v>
      </c>
      <c r="C825" t="s">
        <v>7912</v>
      </c>
      <c r="E825" t="s">
        <v>10586</v>
      </c>
      <c r="F825" t="s">
        <v>10587</v>
      </c>
      <c r="G825" t="s">
        <v>10588</v>
      </c>
      <c r="H825" t="s">
        <v>10589</v>
      </c>
      <c r="J825" t="s">
        <v>197</v>
      </c>
      <c r="K825" t="s">
        <v>7968</v>
      </c>
      <c r="L825" t="s">
        <v>8300</v>
      </c>
      <c r="O825" t="s">
        <v>7939</v>
      </c>
      <c r="P825" t="s">
        <v>7940</v>
      </c>
      <c r="Q825" t="s">
        <v>8274</v>
      </c>
      <c r="S825" t="s">
        <v>7942</v>
      </c>
      <c r="T825" t="s">
        <v>7710</v>
      </c>
      <c r="U825" t="s">
        <v>7710</v>
      </c>
      <c r="V825" t="s">
        <v>7681</v>
      </c>
      <c r="W825" t="s">
        <v>7710</v>
      </c>
    </row>
    <row r="826" spans="1:25" x14ac:dyDescent="0.25">
      <c r="A826" t="s">
        <v>10494</v>
      </c>
      <c r="B826" t="s">
        <v>2729</v>
      </c>
      <c r="C826" t="s">
        <v>7912</v>
      </c>
      <c r="D826" t="s">
        <v>7669</v>
      </c>
      <c r="E826" t="s">
        <v>105</v>
      </c>
      <c r="F826" t="s">
        <v>383</v>
      </c>
      <c r="G826" t="s">
        <v>384</v>
      </c>
      <c r="H826" t="s">
        <v>5890</v>
      </c>
      <c r="I826" t="s">
        <v>310</v>
      </c>
      <c r="J826" t="s">
        <v>237</v>
      </c>
      <c r="K826" t="s">
        <v>10590</v>
      </c>
      <c r="L826" t="s">
        <v>7909</v>
      </c>
      <c r="N826" t="s">
        <v>104</v>
      </c>
      <c r="O826" t="s">
        <v>7939</v>
      </c>
      <c r="P826" t="s">
        <v>7746</v>
      </c>
      <c r="Q826" t="s">
        <v>8274</v>
      </c>
      <c r="S826" t="s">
        <v>10591</v>
      </c>
      <c r="T826" t="s">
        <v>7681</v>
      </c>
      <c r="U826" t="s">
        <v>7710</v>
      </c>
      <c r="V826" t="s">
        <v>7681</v>
      </c>
      <c r="W826" t="s">
        <v>7680</v>
      </c>
      <c r="X826" t="s">
        <v>106</v>
      </c>
      <c r="Y826" t="s">
        <v>7932</v>
      </c>
    </row>
    <row r="827" spans="1:25" x14ac:dyDescent="0.25">
      <c r="A827" t="s">
        <v>10494</v>
      </c>
      <c r="B827" t="s">
        <v>10495</v>
      </c>
      <c r="C827" t="s">
        <v>7912</v>
      </c>
      <c r="D827" t="s">
        <v>7669</v>
      </c>
      <c r="E827" t="s">
        <v>4659</v>
      </c>
      <c r="F827" t="s">
        <v>10592</v>
      </c>
      <c r="G827" t="s">
        <v>4661</v>
      </c>
      <c r="H827" t="s">
        <v>10593</v>
      </c>
      <c r="I827" t="s">
        <v>310</v>
      </c>
      <c r="J827" t="s">
        <v>237</v>
      </c>
      <c r="K827" t="s">
        <v>9536</v>
      </c>
      <c r="L827" t="s">
        <v>8510</v>
      </c>
      <c r="N827" t="s">
        <v>8993</v>
      </c>
      <c r="O827" t="s">
        <v>8803</v>
      </c>
      <c r="P827" t="s">
        <v>9098</v>
      </c>
      <c r="Q827" t="s">
        <v>8274</v>
      </c>
      <c r="S827" t="s">
        <v>8315</v>
      </c>
      <c r="T827" t="s">
        <v>7681</v>
      </c>
      <c r="U827" t="s">
        <v>7681</v>
      </c>
      <c r="V827" t="s">
        <v>7681</v>
      </c>
      <c r="W827" t="s">
        <v>7680</v>
      </c>
      <c r="X827" t="s">
        <v>4658</v>
      </c>
      <c r="Y827" t="s">
        <v>7932</v>
      </c>
    </row>
    <row r="828" spans="1:25" x14ac:dyDescent="0.25">
      <c r="A828" t="s">
        <v>10494</v>
      </c>
      <c r="B828" t="s">
        <v>10594</v>
      </c>
      <c r="C828" t="s">
        <v>7912</v>
      </c>
      <c r="D828" t="s">
        <v>7669</v>
      </c>
      <c r="E828" t="s">
        <v>10595</v>
      </c>
      <c r="F828" t="s">
        <v>7541</v>
      </c>
      <c r="G828" t="s">
        <v>10596</v>
      </c>
      <c r="H828" t="s">
        <v>10597</v>
      </c>
      <c r="I828" t="s">
        <v>310</v>
      </c>
      <c r="J828" t="s">
        <v>237</v>
      </c>
      <c r="K828" t="s">
        <v>8961</v>
      </c>
      <c r="L828" t="s">
        <v>10598</v>
      </c>
      <c r="N828" t="s">
        <v>1007</v>
      </c>
      <c r="S828" t="s">
        <v>7971</v>
      </c>
      <c r="T828" t="s">
        <v>7710</v>
      </c>
      <c r="U828" t="s">
        <v>7681</v>
      </c>
      <c r="V828" t="s">
        <v>7681</v>
      </c>
      <c r="W828" t="s">
        <v>7680</v>
      </c>
      <c r="Y828" t="s">
        <v>7911</v>
      </c>
    </row>
    <row r="829" spans="1:25" x14ac:dyDescent="0.25">
      <c r="A829" t="s">
        <v>10494</v>
      </c>
      <c r="B829" t="s">
        <v>10599</v>
      </c>
      <c r="C829" t="s">
        <v>7912</v>
      </c>
      <c r="D829" t="s">
        <v>7669</v>
      </c>
      <c r="E829" t="s">
        <v>10600</v>
      </c>
      <c r="F829" t="s">
        <v>10601</v>
      </c>
      <c r="G829" t="s">
        <v>10602</v>
      </c>
      <c r="H829" t="s">
        <v>10603</v>
      </c>
      <c r="I829" t="s">
        <v>10604</v>
      </c>
      <c r="J829" t="s">
        <v>237</v>
      </c>
      <c r="K829" t="s">
        <v>8961</v>
      </c>
      <c r="L829" t="s">
        <v>10598</v>
      </c>
      <c r="N829" t="s">
        <v>10605</v>
      </c>
      <c r="S829" t="s">
        <v>7971</v>
      </c>
      <c r="T829" t="s">
        <v>7710</v>
      </c>
      <c r="U829" t="s">
        <v>7681</v>
      </c>
      <c r="V829" t="s">
        <v>7681</v>
      </c>
      <c r="W829" t="s">
        <v>7680</v>
      </c>
      <c r="Y829" t="s">
        <v>7911</v>
      </c>
    </row>
    <row r="830" spans="1:25" x14ac:dyDescent="0.25">
      <c r="A830" t="s">
        <v>10494</v>
      </c>
      <c r="B830" t="s">
        <v>2729</v>
      </c>
      <c r="C830" t="s">
        <v>7912</v>
      </c>
      <c r="D830" t="s">
        <v>7669</v>
      </c>
      <c r="E830" t="s">
        <v>1918</v>
      </c>
      <c r="F830" t="s">
        <v>10606</v>
      </c>
      <c r="G830" t="s">
        <v>10607</v>
      </c>
      <c r="H830" t="s">
        <v>10608</v>
      </c>
      <c r="I830" t="s">
        <v>2169</v>
      </c>
      <c r="J830" t="s">
        <v>237</v>
      </c>
      <c r="K830" t="s">
        <v>2729</v>
      </c>
      <c r="L830" t="s">
        <v>7982</v>
      </c>
      <c r="N830" t="s">
        <v>1007</v>
      </c>
      <c r="O830" t="s">
        <v>7915</v>
      </c>
      <c r="P830" t="s">
        <v>10609</v>
      </c>
      <c r="Q830" t="s">
        <v>7930</v>
      </c>
      <c r="S830" t="s">
        <v>8315</v>
      </c>
      <c r="T830" t="s">
        <v>7681</v>
      </c>
      <c r="U830" t="s">
        <v>7710</v>
      </c>
      <c r="V830" t="s">
        <v>7681</v>
      </c>
      <c r="W830" t="s">
        <v>7680</v>
      </c>
      <c r="X830" t="s">
        <v>1919</v>
      </c>
      <c r="Y830" t="s">
        <v>7932</v>
      </c>
    </row>
    <row r="831" spans="1:25" x14ac:dyDescent="0.25">
      <c r="A831" t="s">
        <v>7975</v>
      </c>
      <c r="B831" t="s">
        <v>7976</v>
      </c>
      <c r="C831" t="s">
        <v>7912</v>
      </c>
      <c r="D831" t="s">
        <v>7669</v>
      </c>
      <c r="E831" t="s">
        <v>7977</v>
      </c>
      <c r="F831" t="s">
        <v>7978</v>
      </c>
      <c r="G831" t="s">
        <v>7979</v>
      </c>
      <c r="H831" t="s">
        <v>7980</v>
      </c>
      <c r="I831" t="s">
        <v>7981</v>
      </c>
      <c r="J831" t="s">
        <v>309</v>
      </c>
      <c r="K831" t="s">
        <v>7927</v>
      </c>
      <c r="L831" t="s">
        <v>7982</v>
      </c>
      <c r="N831" t="s">
        <v>571</v>
      </c>
      <c r="O831" t="s">
        <v>7915</v>
      </c>
      <c r="P831" t="s">
        <v>7983</v>
      </c>
      <c r="Q831" t="s">
        <v>7917</v>
      </c>
      <c r="S831" t="s">
        <v>7931</v>
      </c>
      <c r="T831" t="s">
        <v>7681</v>
      </c>
      <c r="U831" t="s">
        <v>7681</v>
      </c>
      <c r="V831" t="s">
        <v>7681</v>
      </c>
      <c r="W831" t="s">
        <v>7710</v>
      </c>
      <c r="X831" t="s">
        <v>7984</v>
      </c>
      <c r="Y831" t="s">
        <v>7932</v>
      </c>
    </row>
    <row r="832" spans="1:25" x14ac:dyDescent="0.25">
      <c r="A832" t="s">
        <v>10494</v>
      </c>
      <c r="B832" t="s">
        <v>10610</v>
      </c>
      <c r="C832" t="s">
        <v>7912</v>
      </c>
      <c r="D832" t="s">
        <v>7669</v>
      </c>
      <c r="E832" t="s">
        <v>941</v>
      </c>
      <c r="F832" t="s">
        <v>10611</v>
      </c>
      <c r="G832" t="s">
        <v>1103</v>
      </c>
      <c r="H832" t="s">
        <v>10612</v>
      </c>
      <c r="I832" t="s">
        <v>310</v>
      </c>
      <c r="J832" t="s">
        <v>237</v>
      </c>
      <c r="K832" t="s">
        <v>7927</v>
      </c>
      <c r="L832" t="s">
        <v>8510</v>
      </c>
      <c r="N832" t="s">
        <v>76</v>
      </c>
      <c r="O832" t="s">
        <v>7915</v>
      </c>
      <c r="P832" t="s">
        <v>9098</v>
      </c>
      <c r="Q832" t="s">
        <v>7917</v>
      </c>
      <c r="S832" t="s">
        <v>8315</v>
      </c>
      <c r="T832" t="s">
        <v>7681</v>
      </c>
      <c r="U832" t="s">
        <v>7681</v>
      </c>
      <c r="V832" t="s">
        <v>7681</v>
      </c>
      <c r="W832" t="s">
        <v>7680</v>
      </c>
      <c r="X832" t="s">
        <v>942</v>
      </c>
      <c r="Y832" t="s">
        <v>7932</v>
      </c>
    </row>
    <row r="833" spans="1:25" x14ac:dyDescent="0.25">
      <c r="A833" t="s">
        <v>10494</v>
      </c>
      <c r="B833" t="s">
        <v>10495</v>
      </c>
      <c r="C833" t="s">
        <v>7912</v>
      </c>
      <c r="D833" t="s">
        <v>7669</v>
      </c>
      <c r="E833" t="s">
        <v>1001</v>
      </c>
      <c r="F833" t="s">
        <v>10613</v>
      </c>
      <c r="G833" t="s">
        <v>10614</v>
      </c>
      <c r="H833" t="s">
        <v>1201</v>
      </c>
      <c r="I833" t="s">
        <v>1202</v>
      </c>
      <c r="J833" t="s">
        <v>197</v>
      </c>
      <c r="K833" t="s">
        <v>7968</v>
      </c>
      <c r="L833" t="s">
        <v>7982</v>
      </c>
      <c r="N833" t="s">
        <v>954</v>
      </c>
      <c r="O833" t="s">
        <v>7915</v>
      </c>
      <c r="P833" t="s">
        <v>10615</v>
      </c>
      <c r="Q833" t="s">
        <v>7917</v>
      </c>
      <c r="S833" t="s">
        <v>8315</v>
      </c>
      <c r="T833" t="s">
        <v>7681</v>
      </c>
      <c r="U833" t="s">
        <v>7710</v>
      </c>
      <c r="V833" t="s">
        <v>7681</v>
      </c>
      <c r="W833" t="s">
        <v>7919</v>
      </c>
      <c r="X833" t="s">
        <v>1002</v>
      </c>
      <c r="Y833" t="s">
        <v>7932</v>
      </c>
    </row>
    <row r="834" spans="1:25" x14ac:dyDescent="0.25">
      <c r="A834" t="s">
        <v>10415</v>
      </c>
      <c r="B834" t="s">
        <v>10416</v>
      </c>
      <c r="C834" t="s">
        <v>7912</v>
      </c>
      <c r="D834" t="s">
        <v>7669</v>
      </c>
      <c r="E834" t="s">
        <v>1914</v>
      </c>
      <c r="F834" t="s">
        <v>10417</v>
      </c>
      <c r="G834" t="s">
        <v>10418</v>
      </c>
      <c r="H834" t="s">
        <v>2158</v>
      </c>
      <c r="I834" t="s">
        <v>4260</v>
      </c>
      <c r="J834" t="s">
        <v>237</v>
      </c>
      <c r="K834" t="s">
        <v>7927</v>
      </c>
      <c r="L834" t="s">
        <v>10419</v>
      </c>
      <c r="N834" t="s">
        <v>1515</v>
      </c>
      <c r="O834" t="s">
        <v>7915</v>
      </c>
      <c r="P834" t="s">
        <v>10420</v>
      </c>
      <c r="Q834" t="s">
        <v>8274</v>
      </c>
      <c r="R834" t="s">
        <v>9358</v>
      </c>
      <c r="S834" t="s">
        <v>8315</v>
      </c>
      <c r="T834" t="s">
        <v>7681</v>
      </c>
      <c r="U834" t="s">
        <v>7681</v>
      </c>
      <c r="V834" t="s">
        <v>7681</v>
      </c>
      <c r="W834" t="s">
        <v>7681</v>
      </c>
      <c r="X834" t="s">
        <v>1915</v>
      </c>
      <c r="Y834" t="s">
        <v>7932</v>
      </c>
    </row>
    <row r="835" spans="1:25" x14ac:dyDescent="0.25">
      <c r="A835" t="s">
        <v>10494</v>
      </c>
      <c r="B835" t="s">
        <v>10495</v>
      </c>
      <c r="C835" t="s">
        <v>7912</v>
      </c>
      <c r="D835" t="s">
        <v>7669</v>
      </c>
      <c r="E835" t="s">
        <v>10616</v>
      </c>
      <c r="F835" t="s">
        <v>10617</v>
      </c>
      <c r="G835" t="s">
        <v>10618</v>
      </c>
      <c r="H835" t="s">
        <v>10619</v>
      </c>
      <c r="I835" t="s">
        <v>10620</v>
      </c>
      <c r="J835" t="s">
        <v>237</v>
      </c>
      <c r="K835" t="s">
        <v>7968</v>
      </c>
      <c r="L835" t="s">
        <v>8269</v>
      </c>
      <c r="N835" t="s">
        <v>1007</v>
      </c>
      <c r="S835" t="s">
        <v>7971</v>
      </c>
      <c r="T835" t="s">
        <v>7710</v>
      </c>
      <c r="U835" t="s">
        <v>7710</v>
      </c>
      <c r="V835" t="s">
        <v>7681</v>
      </c>
      <c r="W835" t="s">
        <v>7680</v>
      </c>
      <c r="Y835" t="s">
        <v>7911</v>
      </c>
    </row>
    <row r="836" spans="1:25" x14ac:dyDescent="0.25">
      <c r="A836" t="s">
        <v>10494</v>
      </c>
      <c r="B836" t="s">
        <v>2729</v>
      </c>
      <c r="C836" t="s">
        <v>7912</v>
      </c>
      <c r="D836" t="s">
        <v>7669</v>
      </c>
      <c r="E836" t="s">
        <v>619</v>
      </c>
      <c r="F836" t="s">
        <v>828</v>
      </c>
      <c r="G836" t="s">
        <v>829</v>
      </c>
      <c r="H836" t="s">
        <v>830</v>
      </c>
      <c r="I836" t="s">
        <v>819</v>
      </c>
      <c r="J836" t="s">
        <v>237</v>
      </c>
      <c r="K836" t="s">
        <v>10621</v>
      </c>
      <c r="L836" t="s">
        <v>7914</v>
      </c>
      <c r="N836" t="s">
        <v>10622</v>
      </c>
      <c r="O836" t="s">
        <v>7915</v>
      </c>
      <c r="P836" t="s">
        <v>7929</v>
      </c>
      <c r="Q836" t="s">
        <v>7930</v>
      </c>
      <c r="S836" t="s">
        <v>8315</v>
      </c>
      <c r="T836" t="s">
        <v>7681</v>
      </c>
      <c r="U836" t="s">
        <v>7681</v>
      </c>
      <c r="V836" t="s">
        <v>7681</v>
      </c>
      <c r="W836" t="s">
        <v>7680</v>
      </c>
      <c r="X836" t="s">
        <v>620</v>
      </c>
      <c r="Y836" t="s">
        <v>7932</v>
      </c>
    </row>
    <row r="837" spans="1:25" x14ac:dyDescent="0.25">
      <c r="A837" t="s">
        <v>10494</v>
      </c>
      <c r="B837" t="s">
        <v>10594</v>
      </c>
      <c r="C837" t="s">
        <v>7912</v>
      </c>
      <c r="D837" t="s">
        <v>7669</v>
      </c>
      <c r="E837" t="s">
        <v>10623</v>
      </c>
      <c r="F837" t="s">
        <v>10624</v>
      </c>
      <c r="G837" t="s">
        <v>10625</v>
      </c>
      <c r="H837" t="s">
        <v>10626</v>
      </c>
      <c r="I837" t="s">
        <v>10627</v>
      </c>
      <c r="J837" t="s">
        <v>237</v>
      </c>
      <c r="K837" t="s">
        <v>9367</v>
      </c>
      <c r="L837" t="s">
        <v>8285</v>
      </c>
      <c r="N837" t="s">
        <v>10628</v>
      </c>
      <c r="O837" t="s">
        <v>7915</v>
      </c>
      <c r="P837" t="s">
        <v>7746</v>
      </c>
      <c r="Q837" t="s">
        <v>8274</v>
      </c>
      <c r="S837" t="s">
        <v>8315</v>
      </c>
      <c r="T837" t="s">
        <v>7681</v>
      </c>
      <c r="U837" t="s">
        <v>7681</v>
      </c>
      <c r="V837" t="s">
        <v>7681</v>
      </c>
      <c r="W837" t="s">
        <v>7710</v>
      </c>
      <c r="X837" t="s">
        <v>10629</v>
      </c>
      <c r="Y837" t="s">
        <v>7932</v>
      </c>
    </row>
    <row r="838" spans="1:25" x14ac:dyDescent="0.25">
      <c r="A838" t="s">
        <v>10494</v>
      </c>
      <c r="B838" t="s">
        <v>10610</v>
      </c>
      <c r="C838" t="s">
        <v>7912</v>
      </c>
      <c r="D838" t="s">
        <v>7669</v>
      </c>
      <c r="E838" t="s">
        <v>2881</v>
      </c>
      <c r="F838" t="s">
        <v>2882</v>
      </c>
      <c r="G838" t="s">
        <v>2883</v>
      </c>
      <c r="H838" t="s">
        <v>10630</v>
      </c>
      <c r="I838" t="s">
        <v>310</v>
      </c>
      <c r="J838" t="s">
        <v>237</v>
      </c>
      <c r="K838" t="s">
        <v>7674</v>
      </c>
      <c r="L838" t="s">
        <v>7982</v>
      </c>
      <c r="N838" t="s">
        <v>8993</v>
      </c>
      <c r="O838" t="s">
        <v>7915</v>
      </c>
      <c r="P838" t="s">
        <v>8246</v>
      </c>
      <c r="Q838" t="s">
        <v>9537</v>
      </c>
      <c r="S838" t="s">
        <v>8315</v>
      </c>
      <c r="T838" t="s">
        <v>7681</v>
      </c>
      <c r="U838" t="s">
        <v>7710</v>
      </c>
      <c r="V838" t="s">
        <v>7681</v>
      </c>
      <c r="W838" t="s">
        <v>7680</v>
      </c>
      <c r="X838" t="s">
        <v>2880</v>
      </c>
      <c r="Y838" t="s">
        <v>7920</v>
      </c>
    </row>
    <row r="839" spans="1:25" x14ac:dyDescent="0.25">
      <c r="A839" t="s">
        <v>10494</v>
      </c>
      <c r="B839" t="s">
        <v>10610</v>
      </c>
      <c r="C839" t="s">
        <v>7912</v>
      </c>
      <c r="D839" t="s">
        <v>7669</v>
      </c>
      <c r="E839" t="s">
        <v>3025</v>
      </c>
      <c r="F839" t="s">
        <v>3026</v>
      </c>
      <c r="G839" t="s">
        <v>3027</v>
      </c>
      <c r="H839" t="s">
        <v>3028</v>
      </c>
      <c r="I839" t="s">
        <v>310</v>
      </c>
      <c r="J839" t="s">
        <v>237</v>
      </c>
      <c r="K839" t="s">
        <v>7968</v>
      </c>
      <c r="L839" t="s">
        <v>7914</v>
      </c>
      <c r="N839" t="s">
        <v>1007</v>
      </c>
      <c r="O839" t="s">
        <v>7915</v>
      </c>
      <c r="P839" t="s">
        <v>8246</v>
      </c>
      <c r="Q839" t="s">
        <v>8274</v>
      </c>
      <c r="S839" t="s">
        <v>7931</v>
      </c>
      <c r="T839" t="s">
        <v>7681</v>
      </c>
      <c r="U839" t="s">
        <v>7680</v>
      </c>
      <c r="V839" t="s">
        <v>7681</v>
      </c>
      <c r="W839" t="s">
        <v>7680</v>
      </c>
      <c r="X839" t="s">
        <v>3024</v>
      </c>
      <c r="Y839" t="s">
        <v>7920</v>
      </c>
    </row>
    <row r="840" spans="1:25" x14ac:dyDescent="0.25">
      <c r="A840" t="s">
        <v>10494</v>
      </c>
      <c r="B840" t="s">
        <v>10610</v>
      </c>
      <c r="C840" t="s">
        <v>7912</v>
      </c>
      <c r="D840" t="s">
        <v>7669</v>
      </c>
      <c r="E840" t="s">
        <v>4977</v>
      </c>
      <c r="F840" t="s">
        <v>4978</v>
      </c>
      <c r="G840" t="s">
        <v>4979</v>
      </c>
      <c r="H840" t="s">
        <v>4980</v>
      </c>
      <c r="I840" t="s">
        <v>4981</v>
      </c>
      <c r="J840" t="s">
        <v>237</v>
      </c>
      <c r="K840" t="s">
        <v>7674</v>
      </c>
      <c r="L840" t="s">
        <v>9103</v>
      </c>
      <c r="N840" t="s">
        <v>10631</v>
      </c>
      <c r="P840" t="s">
        <v>10632</v>
      </c>
      <c r="Q840" t="s">
        <v>8274</v>
      </c>
      <c r="S840" t="s">
        <v>8315</v>
      </c>
      <c r="T840" t="s">
        <v>7681</v>
      </c>
      <c r="U840" t="s">
        <v>7710</v>
      </c>
      <c r="V840" t="s">
        <v>7681</v>
      </c>
      <c r="W840" t="s">
        <v>7680</v>
      </c>
      <c r="X840" t="s">
        <v>4976</v>
      </c>
      <c r="Y840" t="s">
        <v>7920</v>
      </c>
    </row>
    <row r="841" spans="1:25" x14ac:dyDescent="0.25">
      <c r="A841" t="s">
        <v>10494</v>
      </c>
      <c r="B841" t="s">
        <v>2729</v>
      </c>
      <c r="C841" t="s">
        <v>7912</v>
      </c>
      <c r="D841" t="s">
        <v>7669</v>
      </c>
      <c r="E841" t="s">
        <v>10633</v>
      </c>
      <c r="F841" t="s">
        <v>2603</v>
      </c>
      <c r="G841" t="s">
        <v>10634</v>
      </c>
      <c r="H841" t="s">
        <v>2604</v>
      </c>
      <c r="I841" t="s">
        <v>10635</v>
      </c>
      <c r="J841" t="s">
        <v>605</v>
      </c>
      <c r="K841" t="s">
        <v>10046</v>
      </c>
      <c r="L841" t="s">
        <v>7914</v>
      </c>
      <c r="N841" t="s">
        <v>10636</v>
      </c>
      <c r="O841" t="s">
        <v>7915</v>
      </c>
      <c r="P841" t="s">
        <v>10637</v>
      </c>
      <c r="Q841" t="s">
        <v>7930</v>
      </c>
      <c r="S841" t="s">
        <v>8315</v>
      </c>
      <c r="T841" t="s">
        <v>7681</v>
      </c>
      <c r="U841" t="s">
        <v>7710</v>
      </c>
      <c r="V841" t="s">
        <v>7681</v>
      </c>
      <c r="W841" t="s">
        <v>7919</v>
      </c>
      <c r="X841" t="s">
        <v>10638</v>
      </c>
      <c r="Y841" t="s">
        <v>7911</v>
      </c>
    </row>
    <row r="842" spans="1:25" x14ac:dyDescent="0.25">
      <c r="A842" t="s">
        <v>10494</v>
      </c>
      <c r="B842" t="s">
        <v>10639</v>
      </c>
      <c r="C842" t="s">
        <v>7912</v>
      </c>
      <c r="D842" t="s">
        <v>7669</v>
      </c>
      <c r="E842" t="s">
        <v>10640</v>
      </c>
      <c r="F842" t="s">
        <v>10641</v>
      </c>
      <c r="G842" t="s">
        <v>10642</v>
      </c>
      <c r="H842" t="s">
        <v>10643</v>
      </c>
      <c r="I842" t="s">
        <v>10644</v>
      </c>
      <c r="J842" t="s">
        <v>237</v>
      </c>
      <c r="K842" t="s">
        <v>10645</v>
      </c>
      <c r="L842" t="s">
        <v>7909</v>
      </c>
      <c r="N842" t="s">
        <v>1007</v>
      </c>
      <c r="O842" t="s">
        <v>7915</v>
      </c>
      <c r="P842" t="s">
        <v>8246</v>
      </c>
      <c r="Q842" t="s">
        <v>8274</v>
      </c>
      <c r="R842" t="s">
        <v>8311</v>
      </c>
      <c r="S842" t="s">
        <v>7910</v>
      </c>
      <c r="T842" t="s">
        <v>7681</v>
      </c>
      <c r="U842" t="s">
        <v>7710</v>
      </c>
      <c r="V842" t="s">
        <v>7681</v>
      </c>
      <c r="W842" t="s">
        <v>7681</v>
      </c>
      <c r="Y842" t="s">
        <v>7911</v>
      </c>
    </row>
    <row r="843" spans="1:25" x14ac:dyDescent="0.25">
      <c r="A843" t="s">
        <v>10494</v>
      </c>
      <c r="B843" t="s">
        <v>10639</v>
      </c>
      <c r="C843" t="s">
        <v>7912</v>
      </c>
      <c r="D843" t="s">
        <v>7669</v>
      </c>
      <c r="E843" t="s">
        <v>10646</v>
      </c>
      <c r="F843" t="s">
        <v>10647</v>
      </c>
      <c r="G843" t="s">
        <v>6044</v>
      </c>
      <c r="H843" t="s">
        <v>10643</v>
      </c>
      <c r="I843" t="s">
        <v>10648</v>
      </c>
      <c r="J843" t="s">
        <v>237</v>
      </c>
      <c r="K843" t="s">
        <v>10649</v>
      </c>
      <c r="L843" t="s">
        <v>7909</v>
      </c>
      <c r="N843" t="s">
        <v>1007</v>
      </c>
      <c r="O843" t="s">
        <v>7915</v>
      </c>
      <c r="P843" t="s">
        <v>8246</v>
      </c>
      <c r="Q843" t="s">
        <v>7930</v>
      </c>
      <c r="R843" t="s">
        <v>8311</v>
      </c>
      <c r="S843" t="s">
        <v>7910</v>
      </c>
      <c r="T843" t="s">
        <v>7681</v>
      </c>
      <c r="U843" t="s">
        <v>7710</v>
      </c>
      <c r="V843" t="s">
        <v>7681</v>
      </c>
      <c r="W843" t="s">
        <v>7681</v>
      </c>
      <c r="Y843" t="s">
        <v>7911</v>
      </c>
    </row>
    <row r="844" spans="1:25" x14ac:dyDescent="0.25">
      <c r="A844" t="s">
        <v>10494</v>
      </c>
      <c r="B844" t="s">
        <v>10639</v>
      </c>
      <c r="C844" t="s">
        <v>7912</v>
      </c>
      <c r="D844" t="s">
        <v>7669</v>
      </c>
      <c r="E844" t="s">
        <v>10650</v>
      </c>
      <c r="F844" t="s">
        <v>6053</v>
      </c>
      <c r="G844" t="s">
        <v>10651</v>
      </c>
      <c r="H844" t="s">
        <v>10652</v>
      </c>
      <c r="I844" t="s">
        <v>310</v>
      </c>
      <c r="J844" t="s">
        <v>237</v>
      </c>
      <c r="K844" t="s">
        <v>2729</v>
      </c>
      <c r="L844" t="s">
        <v>7909</v>
      </c>
      <c r="N844" t="s">
        <v>1007</v>
      </c>
      <c r="O844" t="s">
        <v>10653</v>
      </c>
      <c r="P844" t="s">
        <v>8246</v>
      </c>
      <c r="Q844" t="s">
        <v>7930</v>
      </c>
      <c r="R844" t="s">
        <v>8311</v>
      </c>
      <c r="S844" t="s">
        <v>7910</v>
      </c>
      <c r="T844" t="s">
        <v>7681</v>
      </c>
      <c r="U844" t="s">
        <v>7710</v>
      </c>
      <c r="V844" t="s">
        <v>7681</v>
      </c>
      <c r="W844" t="s">
        <v>7681</v>
      </c>
      <c r="Y844" t="s">
        <v>7911</v>
      </c>
    </row>
    <row r="845" spans="1:25" x14ac:dyDescent="0.25">
      <c r="A845" t="s">
        <v>10494</v>
      </c>
      <c r="B845" t="s">
        <v>10495</v>
      </c>
      <c r="C845" t="s">
        <v>7912</v>
      </c>
      <c r="D845" t="s">
        <v>7701</v>
      </c>
      <c r="E845" t="s">
        <v>10654</v>
      </c>
      <c r="F845" t="s">
        <v>10655</v>
      </c>
      <c r="G845" t="s">
        <v>10656</v>
      </c>
      <c r="H845" t="s">
        <v>10657</v>
      </c>
      <c r="I845" t="s">
        <v>10658</v>
      </c>
      <c r="J845" t="s">
        <v>237</v>
      </c>
      <c r="K845" t="s">
        <v>10659</v>
      </c>
      <c r="L845" t="s">
        <v>10660</v>
      </c>
      <c r="M845" t="s">
        <v>9297</v>
      </c>
      <c r="N845" t="s">
        <v>1515</v>
      </c>
      <c r="O845" t="s">
        <v>8128</v>
      </c>
      <c r="P845" t="s">
        <v>7746</v>
      </c>
      <c r="R845" t="s">
        <v>10661</v>
      </c>
      <c r="S845" t="s">
        <v>10662</v>
      </c>
      <c r="T845" t="s">
        <v>7680</v>
      </c>
      <c r="U845" t="s">
        <v>7710</v>
      </c>
      <c r="V845" t="s">
        <v>7681</v>
      </c>
      <c r="W845" t="s">
        <v>7681</v>
      </c>
      <c r="Y845" t="s">
        <v>7911</v>
      </c>
    </row>
    <row r="846" spans="1:25" x14ac:dyDescent="0.25">
      <c r="A846" t="s">
        <v>10494</v>
      </c>
      <c r="B846" t="s">
        <v>10639</v>
      </c>
      <c r="C846" t="s">
        <v>7912</v>
      </c>
      <c r="D846" t="s">
        <v>7669</v>
      </c>
      <c r="E846" t="s">
        <v>10663</v>
      </c>
      <c r="F846" t="s">
        <v>10664</v>
      </c>
      <c r="G846" t="s">
        <v>6472</v>
      </c>
      <c r="H846" t="s">
        <v>813</v>
      </c>
      <c r="I846" t="s">
        <v>310</v>
      </c>
      <c r="J846" t="s">
        <v>237</v>
      </c>
      <c r="K846" t="s">
        <v>9658</v>
      </c>
      <c r="L846" t="s">
        <v>7909</v>
      </c>
      <c r="N846" t="s">
        <v>1007</v>
      </c>
      <c r="O846" t="s">
        <v>7915</v>
      </c>
      <c r="R846" t="s">
        <v>8311</v>
      </c>
      <c r="S846" t="s">
        <v>7910</v>
      </c>
      <c r="T846" t="s">
        <v>7681</v>
      </c>
      <c r="U846" t="s">
        <v>7710</v>
      </c>
      <c r="V846" t="s">
        <v>7681</v>
      </c>
      <c r="W846" t="s">
        <v>7681</v>
      </c>
      <c r="Y846" t="s">
        <v>7911</v>
      </c>
    </row>
    <row r="847" spans="1:25" x14ac:dyDescent="0.25">
      <c r="A847" t="s">
        <v>10494</v>
      </c>
      <c r="B847" t="s">
        <v>10610</v>
      </c>
      <c r="C847" t="s">
        <v>7912</v>
      </c>
      <c r="D847" t="s">
        <v>7701</v>
      </c>
      <c r="E847" t="s">
        <v>10665</v>
      </c>
      <c r="F847" t="s">
        <v>9816</v>
      </c>
      <c r="G847" t="s">
        <v>9817</v>
      </c>
      <c r="H847" t="s">
        <v>1671</v>
      </c>
      <c r="I847" t="s">
        <v>10666</v>
      </c>
      <c r="J847" t="s">
        <v>237</v>
      </c>
      <c r="K847" t="s">
        <v>7674</v>
      </c>
      <c r="L847" t="s">
        <v>7982</v>
      </c>
      <c r="N847" t="s">
        <v>1515</v>
      </c>
      <c r="O847" t="s">
        <v>7950</v>
      </c>
      <c r="P847" t="s">
        <v>199</v>
      </c>
      <c r="Q847" t="s">
        <v>7930</v>
      </c>
      <c r="R847" t="s">
        <v>9403</v>
      </c>
      <c r="S847" t="s">
        <v>8315</v>
      </c>
      <c r="T847" t="s">
        <v>7681</v>
      </c>
      <c r="U847" t="s">
        <v>7681</v>
      </c>
      <c r="V847" t="s">
        <v>7681</v>
      </c>
      <c r="W847" t="s">
        <v>7681</v>
      </c>
      <c r="X847" t="s">
        <v>10667</v>
      </c>
    </row>
    <row r="848" spans="1:25" x14ac:dyDescent="0.25">
      <c r="A848" t="s">
        <v>10494</v>
      </c>
      <c r="B848" t="s">
        <v>10495</v>
      </c>
      <c r="C848" t="s">
        <v>7912</v>
      </c>
      <c r="D848" t="s">
        <v>7669</v>
      </c>
      <c r="E848" t="s">
        <v>10668</v>
      </c>
      <c r="F848" t="s">
        <v>10669</v>
      </c>
      <c r="G848" t="s">
        <v>10670</v>
      </c>
      <c r="H848" t="s">
        <v>10671</v>
      </c>
      <c r="I848" t="s">
        <v>310</v>
      </c>
      <c r="J848" t="s">
        <v>309</v>
      </c>
      <c r="K848" t="s">
        <v>8961</v>
      </c>
      <c r="L848" t="s">
        <v>10598</v>
      </c>
      <c r="N848" t="s">
        <v>10672</v>
      </c>
      <c r="S848" t="s">
        <v>7971</v>
      </c>
      <c r="T848" t="s">
        <v>7710</v>
      </c>
      <c r="U848" t="s">
        <v>7681</v>
      </c>
      <c r="V848" t="s">
        <v>7681</v>
      </c>
      <c r="W848" t="s">
        <v>7680</v>
      </c>
      <c r="Y848" t="s">
        <v>7911</v>
      </c>
    </row>
    <row r="849" spans="1:25" x14ac:dyDescent="0.25">
      <c r="A849" t="s">
        <v>10494</v>
      </c>
      <c r="B849" t="s">
        <v>10495</v>
      </c>
      <c r="C849" t="s">
        <v>7912</v>
      </c>
      <c r="D849" t="s">
        <v>7669</v>
      </c>
      <c r="E849" t="s">
        <v>10673</v>
      </c>
      <c r="F849" t="s">
        <v>10674</v>
      </c>
      <c r="G849" t="s">
        <v>10675</v>
      </c>
      <c r="H849" t="s">
        <v>10676</v>
      </c>
      <c r="I849" t="s">
        <v>10677</v>
      </c>
      <c r="J849" t="s">
        <v>237</v>
      </c>
      <c r="K849" t="s">
        <v>8961</v>
      </c>
      <c r="L849" t="s">
        <v>8300</v>
      </c>
      <c r="N849" t="s">
        <v>8536</v>
      </c>
      <c r="S849" t="s">
        <v>7971</v>
      </c>
      <c r="T849" t="s">
        <v>7681</v>
      </c>
      <c r="U849" t="s">
        <v>7710</v>
      </c>
      <c r="V849" t="s">
        <v>7681</v>
      </c>
      <c r="W849" t="s">
        <v>7680</v>
      </c>
      <c r="Y849" t="s">
        <v>7911</v>
      </c>
    </row>
    <row r="850" spans="1:25" x14ac:dyDescent="0.25">
      <c r="A850" t="s">
        <v>10494</v>
      </c>
      <c r="B850" t="s">
        <v>10495</v>
      </c>
      <c r="C850" t="s">
        <v>7912</v>
      </c>
      <c r="D850" t="s">
        <v>7669</v>
      </c>
      <c r="E850" t="s">
        <v>10678</v>
      </c>
      <c r="F850" t="s">
        <v>10679</v>
      </c>
      <c r="G850" t="s">
        <v>10680</v>
      </c>
      <c r="H850" t="s">
        <v>10681</v>
      </c>
      <c r="I850" t="s">
        <v>9464</v>
      </c>
      <c r="J850" t="s">
        <v>237</v>
      </c>
      <c r="K850" t="s">
        <v>8961</v>
      </c>
      <c r="L850" t="s">
        <v>8300</v>
      </c>
      <c r="N850" t="s">
        <v>8536</v>
      </c>
      <c r="S850" t="s">
        <v>7971</v>
      </c>
      <c r="T850" t="s">
        <v>7681</v>
      </c>
      <c r="U850" t="s">
        <v>7710</v>
      </c>
      <c r="V850" t="s">
        <v>7681</v>
      </c>
      <c r="W850" t="s">
        <v>7680</v>
      </c>
      <c r="Y850" t="s">
        <v>7911</v>
      </c>
    </row>
    <row r="851" spans="1:25" x14ac:dyDescent="0.25">
      <c r="A851" t="s">
        <v>10494</v>
      </c>
      <c r="B851" t="s">
        <v>10495</v>
      </c>
      <c r="C851" t="s">
        <v>7912</v>
      </c>
      <c r="D851" t="s">
        <v>7669</v>
      </c>
      <c r="E851" t="s">
        <v>10682</v>
      </c>
      <c r="F851" t="s">
        <v>10683</v>
      </c>
      <c r="G851" t="s">
        <v>10684</v>
      </c>
      <c r="H851" t="s">
        <v>10685</v>
      </c>
      <c r="I851" t="s">
        <v>9464</v>
      </c>
      <c r="J851" t="s">
        <v>197</v>
      </c>
      <c r="K851" t="s">
        <v>8961</v>
      </c>
      <c r="L851" t="s">
        <v>8300</v>
      </c>
      <c r="N851" t="s">
        <v>8536</v>
      </c>
      <c r="S851" t="s">
        <v>7971</v>
      </c>
      <c r="T851" t="s">
        <v>7681</v>
      </c>
      <c r="U851" t="s">
        <v>7710</v>
      </c>
      <c r="V851" t="s">
        <v>7681</v>
      </c>
      <c r="W851" t="s">
        <v>7680</v>
      </c>
      <c r="Y851" t="s">
        <v>7911</v>
      </c>
    </row>
    <row r="852" spans="1:25" x14ac:dyDescent="0.25">
      <c r="A852" t="s">
        <v>10494</v>
      </c>
      <c r="B852" t="s">
        <v>10495</v>
      </c>
      <c r="C852" t="s">
        <v>7912</v>
      </c>
      <c r="D852" t="s">
        <v>7669</v>
      </c>
      <c r="E852" t="s">
        <v>10686</v>
      </c>
      <c r="F852" t="s">
        <v>10687</v>
      </c>
      <c r="G852" t="s">
        <v>10688</v>
      </c>
      <c r="H852" t="s">
        <v>10689</v>
      </c>
      <c r="I852" t="s">
        <v>8535</v>
      </c>
      <c r="K852" t="s">
        <v>7968</v>
      </c>
      <c r="L852" t="s">
        <v>7914</v>
      </c>
      <c r="N852" t="s">
        <v>8536</v>
      </c>
      <c r="R852" t="s">
        <v>10690</v>
      </c>
      <c r="S852" t="s">
        <v>7971</v>
      </c>
      <c r="T852" t="s">
        <v>7710</v>
      </c>
      <c r="U852" t="s">
        <v>7681</v>
      </c>
      <c r="V852" t="s">
        <v>7681</v>
      </c>
      <c r="W852" t="s">
        <v>7680</v>
      </c>
      <c r="Y852" t="s">
        <v>7911</v>
      </c>
    </row>
    <row r="853" spans="1:25" x14ac:dyDescent="0.25">
      <c r="A853" t="s">
        <v>10494</v>
      </c>
      <c r="B853" t="s">
        <v>10495</v>
      </c>
      <c r="C853" t="s">
        <v>7912</v>
      </c>
      <c r="D853" t="s">
        <v>7669</v>
      </c>
      <c r="E853" t="s">
        <v>10691</v>
      </c>
      <c r="F853" t="s">
        <v>10692</v>
      </c>
      <c r="G853" t="s">
        <v>10693</v>
      </c>
      <c r="H853" t="s">
        <v>10694</v>
      </c>
      <c r="I853" t="s">
        <v>9458</v>
      </c>
      <c r="J853" t="s">
        <v>237</v>
      </c>
      <c r="K853" t="s">
        <v>8961</v>
      </c>
      <c r="L853" t="s">
        <v>10695</v>
      </c>
      <c r="N853" t="s">
        <v>8536</v>
      </c>
      <c r="S853" t="s">
        <v>7971</v>
      </c>
      <c r="T853" t="s">
        <v>7681</v>
      </c>
      <c r="U853" t="s">
        <v>7710</v>
      </c>
      <c r="V853" t="s">
        <v>7681</v>
      </c>
      <c r="W853" t="s">
        <v>7680</v>
      </c>
      <c r="Y853" t="s">
        <v>7911</v>
      </c>
    </row>
    <row r="854" spans="1:25" x14ac:dyDescent="0.25">
      <c r="A854" t="s">
        <v>10494</v>
      </c>
      <c r="B854" t="s">
        <v>10594</v>
      </c>
      <c r="C854" t="s">
        <v>7912</v>
      </c>
      <c r="D854" t="s">
        <v>7669</v>
      </c>
      <c r="E854" t="s">
        <v>946</v>
      </c>
      <c r="F854" t="s">
        <v>10696</v>
      </c>
      <c r="G854" t="s">
        <v>10697</v>
      </c>
      <c r="H854" t="s">
        <v>10698</v>
      </c>
      <c r="I854" t="s">
        <v>10699</v>
      </c>
      <c r="J854" t="s">
        <v>237</v>
      </c>
      <c r="K854" t="s">
        <v>2729</v>
      </c>
      <c r="L854" t="s">
        <v>10700</v>
      </c>
      <c r="N854" t="s">
        <v>76</v>
      </c>
      <c r="O854" t="s">
        <v>7915</v>
      </c>
      <c r="P854" t="s">
        <v>9098</v>
      </c>
      <c r="Q854" t="s">
        <v>8274</v>
      </c>
      <c r="R854" t="s">
        <v>8311</v>
      </c>
      <c r="S854" t="s">
        <v>8315</v>
      </c>
      <c r="T854" t="s">
        <v>7681</v>
      </c>
      <c r="U854" t="s">
        <v>7681</v>
      </c>
      <c r="V854" t="s">
        <v>7681</v>
      </c>
      <c r="W854" t="s">
        <v>7681</v>
      </c>
      <c r="X854" t="s">
        <v>947</v>
      </c>
      <c r="Y854" t="s">
        <v>7932</v>
      </c>
    </row>
    <row r="855" spans="1:25" x14ac:dyDescent="0.25">
      <c r="A855" t="s">
        <v>9512</v>
      </c>
      <c r="B855" t="s">
        <v>10701</v>
      </c>
      <c r="C855" t="s">
        <v>7912</v>
      </c>
      <c r="D855" t="s">
        <v>7669</v>
      </c>
      <c r="E855" t="s">
        <v>1873</v>
      </c>
      <c r="F855" t="s">
        <v>9514</v>
      </c>
      <c r="G855" t="s">
        <v>9514</v>
      </c>
      <c r="H855" t="s">
        <v>2094</v>
      </c>
      <c r="I855" t="s">
        <v>9515</v>
      </c>
      <c r="J855" t="s">
        <v>237</v>
      </c>
      <c r="K855" t="s">
        <v>7927</v>
      </c>
      <c r="L855" t="s">
        <v>8285</v>
      </c>
      <c r="N855" t="s">
        <v>146</v>
      </c>
      <c r="O855" t="s">
        <v>7915</v>
      </c>
      <c r="P855" t="s">
        <v>199</v>
      </c>
      <c r="Q855" t="s">
        <v>7930</v>
      </c>
      <c r="S855" t="s">
        <v>8315</v>
      </c>
      <c r="T855" t="s">
        <v>7681</v>
      </c>
      <c r="U855" t="s">
        <v>7681</v>
      </c>
      <c r="V855" t="s">
        <v>7681</v>
      </c>
      <c r="W855" t="s">
        <v>7681</v>
      </c>
      <c r="X855" t="s">
        <v>1874</v>
      </c>
      <c r="Y855" t="s">
        <v>7932</v>
      </c>
    </row>
    <row r="856" spans="1:25" x14ac:dyDescent="0.25">
      <c r="A856" t="s">
        <v>10702</v>
      </c>
      <c r="B856" t="s">
        <v>10495</v>
      </c>
      <c r="C856" t="s">
        <v>7912</v>
      </c>
      <c r="D856" t="s">
        <v>7669</v>
      </c>
      <c r="E856" t="s">
        <v>4893</v>
      </c>
      <c r="F856" t="s">
        <v>10703</v>
      </c>
      <c r="G856" t="s">
        <v>4895</v>
      </c>
      <c r="H856" t="s">
        <v>4896</v>
      </c>
      <c r="I856" t="s">
        <v>4897</v>
      </c>
      <c r="J856" t="s">
        <v>237</v>
      </c>
      <c r="K856" t="s">
        <v>7620</v>
      </c>
      <c r="N856" t="s">
        <v>660</v>
      </c>
      <c r="O856" t="s">
        <v>7915</v>
      </c>
      <c r="P856" t="s">
        <v>10704</v>
      </c>
      <c r="Q856" t="s">
        <v>8274</v>
      </c>
      <c r="S856" t="s">
        <v>8315</v>
      </c>
      <c r="T856" t="s">
        <v>7681</v>
      </c>
      <c r="U856" t="s">
        <v>7680</v>
      </c>
      <c r="V856" t="s">
        <v>7681</v>
      </c>
      <c r="W856" t="s">
        <v>7681</v>
      </c>
      <c r="X856" t="s">
        <v>4892</v>
      </c>
      <c r="Y856" t="s">
        <v>7920</v>
      </c>
    </row>
    <row r="857" spans="1:25" x14ac:dyDescent="0.25">
      <c r="A857" t="s">
        <v>10494</v>
      </c>
      <c r="B857" t="s">
        <v>10495</v>
      </c>
      <c r="C857" t="s">
        <v>7912</v>
      </c>
      <c r="D857" t="s">
        <v>7701</v>
      </c>
      <c r="E857" t="s">
        <v>2886</v>
      </c>
      <c r="F857" t="s">
        <v>2887</v>
      </c>
      <c r="G857" t="s">
        <v>2888</v>
      </c>
      <c r="H857" t="s">
        <v>2889</v>
      </c>
      <c r="I857" t="s">
        <v>310</v>
      </c>
      <c r="J857" t="s">
        <v>237</v>
      </c>
      <c r="K857" t="s">
        <v>7620</v>
      </c>
      <c r="L857" t="s">
        <v>7982</v>
      </c>
      <c r="N857" t="s">
        <v>76</v>
      </c>
      <c r="O857" t="s">
        <v>8251</v>
      </c>
      <c r="P857" t="s">
        <v>9098</v>
      </c>
      <c r="Q857" t="s">
        <v>7917</v>
      </c>
      <c r="R857" t="s">
        <v>10705</v>
      </c>
      <c r="S857" t="s">
        <v>8315</v>
      </c>
      <c r="T857" t="s">
        <v>7681</v>
      </c>
      <c r="U857" t="s">
        <v>7681</v>
      </c>
      <c r="V857" t="s">
        <v>7681</v>
      </c>
      <c r="W857" t="s">
        <v>7681</v>
      </c>
      <c r="X857" t="s">
        <v>2885</v>
      </c>
      <c r="Y857" t="s">
        <v>7932</v>
      </c>
    </row>
    <row r="858" spans="1:25" x14ac:dyDescent="0.25">
      <c r="A858" t="s">
        <v>10494</v>
      </c>
      <c r="B858" t="s">
        <v>10495</v>
      </c>
      <c r="C858" t="s">
        <v>7912</v>
      </c>
      <c r="D858" t="s">
        <v>7701</v>
      </c>
      <c r="E858" t="s">
        <v>10706</v>
      </c>
      <c r="F858" t="s">
        <v>10707</v>
      </c>
      <c r="G858" t="s">
        <v>10708</v>
      </c>
      <c r="H858" t="s">
        <v>10709</v>
      </c>
      <c r="I858" t="s">
        <v>10710</v>
      </c>
      <c r="J858" t="s">
        <v>197</v>
      </c>
      <c r="K858" t="s">
        <v>10711</v>
      </c>
      <c r="N858" t="s">
        <v>10712</v>
      </c>
      <c r="O858" t="s">
        <v>7950</v>
      </c>
      <c r="P858" t="s">
        <v>7940</v>
      </c>
      <c r="S858" t="s">
        <v>10707</v>
      </c>
      <c r="T858" t="s">
        <v>7681</v>
      </c>
      <c r="U858" t="s">
        <v>7681</v>
      </c>
      <c r="V858" t="s">
        <v>7681</v>
      </c>
      <c r="W858" t="s">
        <v>7681</v>
      </c>
    </row>
    <row r="859" spans="1:25" x14ac:dyDescent="0.25">
      <c r="A859" t="s">
        <v>8446</v>
      </c>
      <c r="B859" t="s">
        <v>8324</v>
      </c>
      <c r="C859" t="s">
        <v>7668</v>
      </c>
      <c r="D859" t="s">
        <v>7701</v>
      </c>
      <c r="F859" t="s">
        <v>8319</v>
      </c>
      <c r="G859" t="s">
        <v>8320</v>
      </c>
      <c r="H859" t="s">
        <v>8321</v>
      </c>
      <c r="I859" t="s">
        <v>206</v>
      </c>
      <c r="J859" t="s">
        <v>237</v>
      </c>
      <c r="K859" t="s">
        <v>8059</v>
      </c>
      <c r="L859" t="s">
        <v>7768</v>
      </c>
      <c r="M859" t="s">
        <v>7676</v>
      </c>
      <c r="N859" t="s">
        <v>7992</v>
      </c>
      <c r="O859" t="s">
        <v>7708</v>
      </c>
      <c r="P859" t="s">
        <v>7746</v>
      </c>
      <c r="Q859" t="s">
        <v>7709</v>
      </c>
      <c r="R859" t="s">
        <v>8056</v>
      </c>
      <c r="S859" t="s">
        <v>7995</v>
      </c>
      <c r="T859" t="s">
        <v>7680</v>
      </c>
      <c r="U859" t="s">
        <v>7681</v>
      </c>
      <c r="V859" t="s">
        <v>7681</v>
      </c>
      <c r="W859" t="s">
        <v>7710</v>
      </c>
      <c r="Y859" t="s">
        <v>7911</v>
      </c>
    </row>
    <row r="860" spans="1:25" x14ac:dyDescent="0.25">
      <c r="A860" t="s">
        <v>8446</v>
      </c>
      <c r="B860" t="s">
        <v>8324</v>
      </c>
      <c r="C860" t="s">
        <v>7668</v>
      </c>
      <c r="D860" t="s">
        <v>7701</v>
      </c>
      <c r="F860" t="s">
        <v>8448</v>
      </c>
      <c r="G860" t="s">
        <v>8449</v>
      </c>
      <c r="H860" t="s">
        <v>8450</v>
      </c>
      <c r="I860" t="s">
        <v>206</v>
      </c>
      <c r="J860" t="s">
        <v>237</v>
      </c>
      <c r="K860" t="s">
        <v>7990</v>
      </c>
      <c r="L860" t="s">
        <v>8201</v>
      </c>
      <c r="M860" t="s">
        <v>7676</v>
      </c>
      <c r="N860" t="s">
        <v>7992</v>
      </c>
      <c r="O860" t="s">
        <v>7708</v>
      </c>
      <c r="P860" t="s">
        <v>7746</v>
      </c>
      <c r="Q860" t="s">
        <v>7709</v>
      </c>
      <c r="R860" t="s">
        <v>8202</v>
      </c>
      <c r="S860" t="s">
        <v>7995</v>
      </c>
      <c r="T860" t="s">
        <v>7680</v>
      </c>
      <c r="U860" t="s">
        <v>7681</v>
      </c>
      <c r="V860" t="s">
        <v>7681</v>
      </c>
      <c r="W860" t="s">
        <v>7710</v>
      </c>
      <c r="Y860" t="s">
        <v>7911</v>
      </c>
    </row>
    <row r="861" spans="1:25" x14ac:dyDescent="0.25">
      <c r="A861" t="s">
        <v>8446</v>
      </c>
      <c r="B861" t="s">
        <v>8324</v>
      </c>
      <c r="C861" t="s">
        <v>7668</v>
      </c>
      <c r="D861" t="s">
        <v>7701</v>
      </c>
      <c r="F861" t="s">
        <v>8325</v>
      </c>
      <c r="G861" t="s">
        <v>8326</v>
      </c>
      <c r="H861" t="s">
        <v>8327</v>
      </c>
      <c r="I861" t="s">
        <v>206</v>
      </c>
      <c r="J861" t="s">
        <v>237</v>
      </c>
      <c r="K861" t="s">
        <v>7990</v>
      </c>
      <c r="L861" t="s">
        <v>7991</v>
      </c>
      <c r="M861" t="s">
        <v>7676</v>
      </c>
      <c r="N861" t="s">
        <v>7992</v>
      </c>
      <c r="O861" t="s">
        <v>7708</v>
      </c>
      <c r="P861" t="s">
        <v>7746</v>
      </c>
      <c r="Q861" t="s">
        <v>7709</v>
      </c>
      <c r="R861" t="s">
        <v>7994</v>
      </c>
      <c r="S861" t="s">
        <v>7995</v>
      </c>
      <c r="T861" t="s">
        <v>7680</v>
      </c>
      <c r="U861" t="s">
        <v>7710</v>
      </c>
      <c r="V861" t="s">
        <v>7681</v>
      </c>
      <c r="W861" t="s">
        <v>7710</v>
      </c>
      <c r="Y861" t="s">
        <v>7911</v>
      </c>
    </row>
    <row r="862" spans="1:25" x14ac:dyDescent="0.25">
      <c r="A862" t="s">
        <v>10494</v>
      </c>
      <c r="B862" t="s">
        <v>10495</v>
      </c>
      <c r="C862" t="s">
        <v>7668</v>
      </c>
      <c r="D862" t="s">
        <v>7701</v>
      </c>
      <c r="E862" t="s">
        <v>8919</v>
      </c>
      <c r="F862" t="s">
        <v>10713</v>
      </c>
      <c r="G862" t="s">
        <v>10714</v>
      </c>
      <c r="H862" t="s">
        <v>9205</v>
      </c>
      <c r="J862" t="s">
        <v>197</v>
      </c>
      <c r="K862" t="s">
        <v>7737</v>
      </c>
      <c r="L862" t="s">
        <v>10715</v>
      </c>
      <c r="M862" t="s">
        <v>7676</v>
      </c>
      <c r="N862" t="s">
        <v>8127</v>
      </c>
      <c r="O862" t="s">
        <v>8128</v>
      </c>
      <c r="P862" t="s">
        <v>8128</v>
      </c>
      <c r="Q862" t="s">
        <v>7917</v>
      </c>
      <c r="R862" t="s">
        <v>8129</v>
      </c>
      <c r="S862" t="s">
        <v>8466</v>
      </c>
      <c r="T862" t="s">
        <v>7680</v>
      </c>
      <c r="U862" t="s">
        <v>7681</v>
      </c>
      <c r="V862" t="s">
        <v>7710</v>
      </c>
      <c r="W862" t="s">
        <v>7681</v>
      </c>
      <c r="Y862" t="s">
        <v>7911</v>
      </c>
    </row>
    <row r="863" spans="1:25" x14ac:dyDescent="0.25">
      <c r="A863" t="s">
        <v>10494</v>
      </c>
      <c r="B863" t="s">
        <v>10514</v>
      </c>
      <c r="C863" t="s">
        <v>7668</v>
      </c>
      <c r="D863" t="s">
        <v>7701</v>
      </c>
      <c r="E863" t="s">
        <v>8935</v>
      </c>
      <c r="F863" t="s">
        <v>10716</v>
      </c>
      <c r="G863" t="s">
        <v>10717</v>
      </c>
      <c r="H863" t="s">
        <v>9227</v>
      </c>
      <c r="J863" t="s">
        <v>197</v>
      </c>
      <c r="K863" t="s">
        <v>7737</v>
      </c>
      <c r="M863" t="s">
        <v>7676</v>
      </c>
      <c r="N863" t="s">
        <v>8127</v>
      </c>
      <c r="O863" t="s">
        <v>8128</v>
      </c>
      <c r="P863" t="s">
        <v>8128</v>
      </c>
      <c r="Q863" t="s">
        <v>7917</v>
      </c>
      <c r="R863" t="s">
        <v>8129</v>
      </c>
      <c r="S863" t="s">
        <v>8466</v>
      </c>
      <c r="T863" t="s">
        <v>7680</v>
      </c>
      <c r="U863" t="s">
        <v>7681</v>
      </c>
      <c r="V863" t="s">
        <v>7710</v>
      </c>
      <c r="W863" t="s">
        <v>7681</v>
      </c>
      <c r="Y863" t="s">
        <v>7911</v>
      </c>
    </row>
    <row r="864" spans="1:25" x14ac:dyDescent="0.25">
      <c r="A864" t="s">
        <v>10494</v>
      </c>
      <c r="B864" t="s">
        <v>10718</v>
      </c>
      <c r="C864" t="s">
        <v>7912</v>
      </c>
      <c r="D864" t="s">
        <v>7669</v>
      </c>
      <c r="E864" t="s">
        <v>10719</v>
      </c>
      <c r="F864" t="s">
        <v>10720</v>
      </c>
      <c r="G864" t="s">
        <v>10721</v>
      </c>
      <c r="H864" t="s">
        <v>10722</v>
      </c>
      <c r="J864" t="s">
        <v>237</v>
      </c>
      <c r="K864" t="s">
        <v>7927</v>
      </c>
      <c r="O864" t="s">
        <v>7915</v>
      </c>
      <c r="S864" t="s">
        <v>8286</v>
      </c>
      <c r="T864" t="s">
        <v>7680</v>
      </c>
      <c r="U864" t="s">
        <v>7680</v>
      </c>
      <c r="V864" t="s">
        <v>7681</v>
      </c>
      <c r="W864" t="s">
        <v>7680</v>
      </c>
      <c r="Y864" t="s">
        <v>7911</v>
      </c>
    </row>
    <row r="865" spans="1:23" x14ac:dyDescent="0.25">
      <c r="A865" t="s">
        <v>9612</v>
      </c>
      <c r="B865" t="s">
        <v>10723</v>
      </c>
      <c r="C865" t="s">
        <v>7912</v>
      </c>
      <c r="D865" t="s">
        <v>7701</v>
      </c>
      <c r="E865" t="s">
        <v>9614</v>
      </c>
      <c r="F865" t="s">
        <v>9615</v>
      </c>
      <c r="G865" t="s">
        <v>9616</v>
      </c>
      <c r="H865" t="s">
        <v>7946</v>
      </c>
      <c r="I865" t="s">
        <v>9617</v>
      </c>
      <c r="J865" t="s">
        <v>197</v>
      </c>
      <c r="K865" t="s">
        <v>7948</v>
      </c>
      <c r="L865" t="s">
        <v>7914</v>
      </c>
      <c r="M865" t="s">
        <v>7949</v>
      </c>
      <c r="N865" t="s">
        <v>1515</v>
      </c>
      <c r="O865" t="s">
        <v>7950</v>
      </c>
      <c r="P865" t="s">
        <v>7940</v>
      </c>
      <c r="Q865" t="s">
        <v>7930</v>
      </c>
      <c r="R865" t="s">
        <v>9373</v>
      </c>
      <c r="S865" t="s">
        <v>7951</v>
      </c>
      <c r="T865" t="s">
        <v>7710</v>
      </c>
      <c r="U865" t="s">
        <v>7710</v>
      </c>
      <c r="V865" t="s">
        <v>7681</v>
      </c>
      <c r="W865" t="s">
        <v>7681</v>
      </c>
    </row>
    <row r="866" spans="1:23" x14ac:dyDescent="0.25">
      <c r="A866" t="s">
        <v>10494</v>
      </c>
      <c r="B866" t="s">
        <v>2729</v>
      </c>
      <c r="C866" t="s">
        <v>7668</v>
      </c>
      <c r="D866" t="s">
        <v>7669</v>
      </c>
      <c r="E866" t="s">
        <v>10724</v>
      </c>
      <c r="F866" t="s">
        <v>10725</v>
      </c>
      <c r="G866" t="s">
        <v>10726</v>
      </c>
      <c r="H866" t="s">
        <v>10727</v>
      </c>
      <c r="I866" t="s">
        <v>310</v>
      </c>
      <c r="J866" t="s">
        <v>237</v>
      </c>
      <c r="K866" t="s">
        <v>7737</v>
      </c>
      <c r="M866" t="s">
        <v>9145</v>
      </c>
      <c r="N866" t="s">
        <v>7763</v>
      </c>
      <c r="O866" t="s">
        <v>8128</v>
      </c>
      <c r="P866" t="s">
        <v>8128</v>
      </c>
      <c r="Q866" t="s">
        <v>9248</v>
      </c>
      <c r="R866" t="s">
        <v>9146</v>
      </c>
      <c r="S866" t="s">
        <v>9147</v>
      </c>
      <c r="T866" t="s">
        <v>7680</v>
      </c>
      <c r="U866" t="s">
        <v>7681</v>
      </c>
      <c r="V866" t="s">
        <v>7681</v>
      </c>
      <c r="W866" t="s">
        <v>7710</v>
      </c>
    </row>
  </sheetData>
  <dataValidations count="13">
    <dataValidation showInputMessage="1" showErrorMessage="1" error="Please select the type of measure - if this is a measure concept and you cannot identify the type of measure, leave blank" promptTitle="Measure Type" prompt="Select the measure type from the drop-down menu" sqref="J32:J42"/>
    <dataValidation allowBlank="1" showInputMessage="1" showErrorMessage="1" prompt="A - Designed/tested for &gt;1 HCBS pop_x000a_B - Designed/tested for 1 HCBS pop_x000a_I - Designed/tested for general pop not receiving HCBS or pop receiving institutional care" sqref="U1:U154 U801:U1048576"/>
    <dataValidation type="list" allowBlank="1" showInputMessage="1" showErrorMessage="1" prompt="A - Use/intended use by fed govt agency or national entity_x000a_B - Use/intended use by 2+ programs/entities (incl state/local)_x000a_C - Use/intended use by 1 program/entity_x000a_I - No indication of use in the field of HCBS" sqref="X164 W1:W251 W367:W388 W256 W261:W277 X307:X341 W342:W345 W333:W340 W363:W365 W282:W316 X369:X374 X347:X367 W395:W404 W411:W420 V694:V695 V698 V700 W793:W1048576">
      <formula1>"A,B,C,I"</formula1>
    </dataValidation>
    <dataValidation type="list" allowBlank="1" showInputMessage="1" showErrorMessage="1" prompt="A - Reliability/validity testing reported as a statistic or testing documented in a public domain, journal or technical report_x000a_B - Evidence of some testing (e.g., focus groups, pilot test)_x000a_I - No documented evidence or evidence no above testing done" sqref="T1:T76 U164 S158 T155:T346 U317:U341 S387:S389 V346:W346 U343 U346:U366 T360:T361 T364 T389:U389 T367:T388 T395:T420 R759 T699:U699 T703:T753 U701:U703 T700:T701 T755:T768 S754 T545:T698 T793:T800">
      <formula1>"A,B,I"</formula1>
    </dataValidation>
    <dataValidation type="list" allowBlank="1" showInputMessage="1" showErrorMessage="1" promptTitle="Requires: " prompt="A - Admin/clinical data collection from 1 org source (eg, claims)_x000a_B - Survey data from 1 respondent or chart review from 1 source_x000a_C - Admin/clin data from multiple org sources_x000a_I - Survey data from many respondents to construct measure about 1 person" sqref="V1:V209 V367:V388 W278:W281 V236 V217:V220 W341 V273:V316 V245:V251 W317:W332 V261:V270 V238:V242 V223:V230 V211:V212 V214:V215 W347:W362 V360:V365 W366 V395:V420 V773 U697:V697 V545:V692 V696 U694:U695 V704:V770 V784:V1048576">
      <formula1>"A,B,C,I"</formula1>
    </dataValidation>
    <dataValidation allowBlank="1" showInputMessage="1" showErrorMessage="1" promptTitle="HCBS Focus" prompt="What service type does the measure focus on? If the most appropriate choice does not appear in this list, please select other and specify the service type in the notes (final column). Flag this with the Project Team." sqref="K19"/>
    <dataValidation allowBlank="1" showInputMessage="1" showErrorMessage="1" prompt="What program(s) is the measure being used or proposed for use in?" sqref="R54:R75 R1:R46 R165:R239 R159:R163 R155:R157 R241 R243:R244 R246:R250 R253:R261 R263:R264 P255 R287:R306 P221:Q221 J190 J195:J196 J200 Q243 J223:J224 J227:J228 J239:J240 J246 J262:J263 J266:J267 P246:Q246 P266:R267 Q193:Q196 J221 J234 J237 J243 J248 P262:Q263 P223:Q224 P227:Q228 Q234 P239:Q240 Q237 Q202:Q203 Q215:Q216 E292 R269:R285 P198:P199 P192:Q192 Q198:Q200 P257:P258 Q210:Q212 Q189:Q190 J250:J253 J255:J258 P250:Q253 Q248 R333 R354:R355 Q300:Q316 R357:R364 R366:R369 Q255:Q258 Q292 R375:R386 E189:E274 Q205:Q208 R395:R404 R414:R420 R704:R754 R763:R766 F699 R700 R545:R698 R793:R800"/>
    <dataValidation type="list" allowBlank="1" showInputMessage="1" showErrorMessage="1" sqref="D54:D75 D2:D46 D155:D239 D347:D367 D287:D341 D241 D243:D244 D246:D250 D253:D261 D263:D264 D266:D267 D372:D389 R370:R371 D269:D285 D395:D420 C698 D693:E693 Q694:Q695 D694:D697 H699 D700:D702 D704:D758 D760:D768 D545:D692 D793:D800">
      <formula1>"Currently in use in HCBS, Proposed for use in HCBS"</formula1>
    </dataValidation>
    <dataValidation type="list" allowBlank="1" showInputMessage="1" showErrorMessage="1" sqref="Y54:Y55 Y1:Y46 Y155:Y157 Y159:Y163 X158 Y375 Y241 Y243:Y244 Y246:Y250 Y253:Y261 Y263:Y264 Y389 Y333:Y340 Y363:Y365 Y266:Y306 Y342:Y348 Y381 W389 Y187:Y239 Y395:Y399 X405:X410 X400 Y401:Y404 Y414:Y420 X612:X695 X697:Y697 X700 Y637:Y643 Y645:Y651 Y545:Y611 Y615:Y617 Y619:Y620 Y623 Y625 Y627 Y630 Y633 Y653:Y696 Y698:Y766 Y793:Y800">
      <formula1>"Currently endorsed, Endorsement removed, Not endorsed"</formula1>
    </dataValidation>
    <dataValidation allowBlank="1" showInputMessage="1" showErrorMessage="1" promptTitle="Information Source" prompt="What research database or information source did the measure or measure concept come from?" sqref="S1 S54:S75 S159:S163 S155:S157 S165:S250 S266:S285 S253:S261 S263:S264 S375:S386 T362:T363 S352:S356 S361 T365:T366 T347:T359 S287:S347 S395:S420 S467 S483:S484 S486 S562:S700 S760:S766 T702 S726 S732:S753 S755:S758 S546:S560 S705:S724 S793:S800"/>
    <dataValidation type="list" allowBlank="1" showInputMessage="1" showErrorMessage="1" sqref="X165:X186 X699 X705">
      <formula1>"Y,N"</formula1>
    </dataValidation>
    <dataValidation type="list" allowBlank="1" showInputMessage="1" showErrorMessage="1" prompt="A - Designed/tested for &gt;1 HCBS pop_x000a_B - Designed/tested for 1 HCBS pop_x000a_I - Designed/tested for general pop not receiving HCBS or pop receiving institutional care" sqref="U155:U163 U165:U242 V271:V272 U245:U316 V252:V260 V231:V235 V237 U243:V244 V221:V222 V210 V213 V216 V317:V341 V366 U367:U388 V347:V359 U395:U420 U698 U704:U768 V699 U700 V701:V703 U696 S703:S704 S561 U545:U560 U562:U693 U793:U800">
      <formula1>"A,B,I"</formula1>
    </dataValidation>
    <dataValidation type="list" allowBlank="1" showInputMessage="1" showErrorMessage="1" sqref="R158 R387:R389 R405:R410">
      <formula1>"Y, N"</formula1>
    </dataValidation>
  </dataValidations>
  <hyperlinks>
    <hyperlink ref="S111" r:id="rId1"/>
    <hyperlink ref="S112:S114" r:id="rId2" display="http://www.chsra.wisc.edu/peonies/Personal%20Experience%20Outcomes.html "/>
    <hyperlink ref="S115" r:id="rId3"/>
  </hyperlinks>
  <pageMargins left="0.7" right="0.7" top="0.75" bottom="0.75" header="0.3" footer="0.3"/>
  <tableParts count="1">
    <tablePart r:id="rId4"/>
  </tableParts>
  <extLst>
    <ext xmlns:x14="http://schemas.microsoft.com/office/spreadsheetml/2009/9/main" uri="{CCE6A557-97BC-4b89-ADB6-D9C93CAAB3DF}">
      <x14:dataValidations xmlns:xm="http://schemas.microsoft.com/office/excel/2006/main" count="38">
        <x14:dataValidation type="list" allowBlank="1" showInputMessage="1" showErrorMessage="1">
          <x14:formula1>
            <xm:f>'http://staff.qualityforum.org/Projects/MAP Rural Health/Staff Documents 3/Past NQF Work/[hcbs_compendium_of_measures.xlsx]Lists'!#REF!</xm:f>
          </x14:formula1>
          <xm:sqref>O1:O9 O54:O55 O163:O164 O155:O157 O414:O418 O420 O793 O795:O797</xm:sqref>
        </x14:dataValidation>
        <x14:dataValidation type="list" allowBlank="1" showInputMessage="1" showErrorMessage="1">
          <x14:formula1>
            <xm:f>'http://staff.qualityforum.org/Projects/MAP Rural Health/Staff Documents 3/Past NQF Work/[hcbs_compendium_of_measures.xlsx]Lists'!#REF!</xm:f>
          </x14:formula1>
          <xm:sqref>C1:C9 C54:C55 C164 C155:C157 C414:C418 C420 C793 C795:C797</xm:sqref>
        </x14:dataValidation>
        <x14:dataValidation type="list" showInputMessage="1" showErrorMessage="1" error="Please select the type of measure - if this is a measure concept and you cannot identify the type of measure, leave blank" promptTitle="Measure Type" prompt="Select the measure type from the drop-down menu">
          <x14:formula1>
            <xm:f>'http://staff.qualityforum.org/Projects/MAP Rural Health/Staff Documents 3/Past NQF Work/[hcbs_compendium_of_measures.xlsx]Lists'!#REF!</xm:f>
          </x14:formula1>
          <xm:sqref>J54:J55 J1:J16 J414:J418 J420 J793 J795:J797</xm:sqref>
        </x14:dataValidation>
        <x14:dataValidation type="list" allowBlank="1" showInputMessage="1" showErrorMessage="1">
          <x14:formula1>
            <xm:f>'http://staff.qualityforum.org/Projects/MAP Rural Health/Staff Documents 3/Past NQF Work/[hcbs_compendium_of_measures.xlsx]Lists'!#REF!</xm:f>
          </x14:formula1>
          <xm:sqref>M1:M9 M54:M55 M164 M155:M157 M414:M418 M420 M793 M795:M797</xm:sqref>
        </x14:dataValidation>
        <x14:dataValidation type="list" allowBlank="1" showInputMessage="1" showErrorMessage="1">
          <x14:formula1>
            <xm:f>'http://staff.qualityforum.org/Projects/MAP Rural Health/Staff Documents 3/Past NQF Work/[hcbs_compendium_of_measures.xlsx]Lists'!#REF!</xm:f>
          </x14:formula1>
          <xm:sqref>P54:P55 P1:P46 P414:P418 P420 P793 P795:P797</xm:sqref>
        </x14:dataValidation>
        <x14:dataValidation type="list" allowBlank="1" showInputMessage="1" showErrorMessage="1">
          <x14:formula1>
            <xm:f>'http://staff.qualityforum.org/Projects/MAP Rural Health/Staff Documents 3/Past NQF Work/[hcbs_compendium_of_measures.xlsx]Lists'!#REF!</xm:f>
          </x14:formula1>
          <xm:sqref>Q1 Q155:Q157 Q414:Q418 Q420 Q793 Q795:Q797</xm:sqref>
        </x14:dataValidation>
        <x14:dataValidation type="list" allowBlank="1" showInputMessage="1" showErrorMessage="1" promptTitle="HCBS Focus" prompt="What service type does the measure focus on? If the most appropriate choice does not appear in this list, please select other and specify the service type in the notes (final column). Flag this with the Project Team.">
          <x14:formula1>
            <xm:f>'http://staff.qualityforum.org/Users/RRoiland/Desktop/[Measure and Measure Concepts List 10.08 copy.xlsm]Lists'!#REF!</xm:f>
          </x14:formula1>
          <xm:sqref>K8 K207 K353:K359</xm:sqref>
        </x14:dataValidation>
        <x14:dataValidation type="list" allowBlank="1" showInputMessage="1" showErrorMessage="1" promptTitle="HCBS Focus" prompt="What service type does the measure focus on? If the most appropriate choice does not appear in this list, please select other and specify the service type in the notes (final column). Flag this with the Project Team.">
          <x14:formula1>
            <xm:f>'http://staff.qualityforum.org/Users/KIbarra/AppData/Local/Microsoft/Windows/Temporary Internet Files/Content.Outlook/ACOXEJM7/[State Measures and Measure Concepts List 11.18.15.xlsm]Lists'!#REF!</xm:f>
          </x14:formula1>
          <xm:sqref>K10:K18 K56:K75 K20:K46 K158:K162 K165:K186 K373:K375 K241 K243:K244 K246:K250 K253:K261 K263:K264 K266:K267 K209:K239 K287:K306 K387:K389 K269:K285 K405:K410 K419 L703 K701:K702 K694:K695 K612:K692</xm:sqref>
        </x14:dataValidation>
        <x14:dataValidation type="list" allowBlank="1" showInputMessage="1" showErrorMessage="1">
          <x14:formula1>
            <xm:f>'http://staff.qualityforum.org/Users/KIbarra/AppData/Local/Microsoft/Windows/Temporary Internet Files/Content.Outlook/ACOXEJM7/[State Measures and Measure Concepts List 11.18.15.xlsm]Lists'!#REF!</xm:f>
          </x14:formula1>
          <xm:sqref>C56:C75 C10:C46 A387:A390 O373:Q375 M373:M375 M241 A241 A243:A244 M243:M244 M246:M250 A246:A250 A253:A261 M253:M261 M263:M264 A263:A264 A266:A267 M266:M267 O282:Q285 A209:A239 M387:M389 M209:M239 P303:P306 O209:O216 A287:A306 O387:P389 M287:M306 O243:O244 P287:Q291 O246:O250 O241 O253:O261 O221:O239 O263:O264 O266:O267 P292:P301 O287:O306 O269:O281 P275:Q281 A269:A285 M269:M285 A405:A410 O405:Q410 M405:M410 C419 C694:C695 E703 C701:C702 C612:C692</xm:sqref>
        </x14:dataValidation>
        <x14:dataValidation type="list" showInputMessage="1" showErrorMessage="1" error="Please select the type of measure - if this is a measure concept and you cannot identify the type of measure, leave blank" promptTitle="Measure Type" prompt="Select the measure type from the drop-down menu">
          <x14:formula1>
            <xm:f>'http://staff.qualityforum.org/Users/KIbarra/AppData/Local/Microsoft/Windows/Temporary Internet Files/Content.Outlook/ACOXEJM7/[State Measures and Measure Concepts List 11.18.15.xlsm]Lists'!#REF!</xm:f>
          </x14:formula1>
          <xm:sqref>J56:J75 J17:J31 J43:J46 J373:J375 J387:J389 J287:J306 J275:J285 J405:J410 J419 K703 J701:J702 J612:J692</xm:sqref>
        </x14:dataValidation>
        <x14:dataValidation type="list" allowBlank="1" showInputMessage="1" showErrorMessage="1">
          <x14:formula1>
            <xm:f>'http://staff.qualityforum.org/Users/KIbarra/AppData/Local/Microsoft/Windows/Temporary Internet Files/Content.Outlook/ACOXEJM7/[State Measures and Measure Concepts List 11.18.15.xlsm]Lists'!#REF!</xm:f>
          </x14:formula1>
          <xm:sqref>A10:A22 M56:M75 O56:P75 O10:O53 A24:A75 M10:M46 C158:C163 M158:M163 A165:A186 A158:A163 O165:O186 O158:O162 C165:C186 Q158 M165:M186 Q183:Q186 C241 C243:C244 C246:C250 C253:C261 C263:C264 C266:C267 C373:C375 C209:C239 C287:C306 C387:C389 C269:C285 C405:C410 M419 O419:Q419 N703 E694:E695 P703 M701:M702 D703 O694:P695 M694:M695 R702 O701:P701 O702 O612:Q692 M612:M692 A678:A692 A612:A672 A674:A676</xm:sqref>
        </x14:dataValidation>
        <x14:dataValidation type="list" allowBlank="1" showInputMessage="1" showErrorMessage="1" promptTitle="HCBS Focus" prompt="What service type does the measure focus on? If the most appropriate choice does not appear in this list, please select other and specify the service type in the notes (final column). Flag this with the Project Team.">
          <x14:formula1>
            <xm:f>'http://staff.qualityforum.org/Projects/MAP Rural Health/Staff Documents 3/Past NQF Work/[hcbs_compendium_of_measures.xlsx]Lists'!#REF!</xm:f>
          </x14:formula1>
          <xm:sqref>K1:K7 K9 K54:K55 K163:K164 K155:K157 K414:K418 K420 K793 K795:K797</xm:sqref>
        </x14:dataValidation>
        <x14:dataValidation type="list" allowBlank="1" showInputMessage="1" showErrorMessage="1" promptTitle="Target Population" prompt="Who is the group included in the measure denominator? Or, for measure concepts, who is the concept targetting?">
          <x14:formula1>
            <xm:f>'http://staff.qualityforum.org/Users/KIbarra/AppData/Local/Microsoft/Windows/Temporary Internet Files/Content.Outlook/ACOXEJM7/[State Measures and Measure Concepts List 11.18.15.xlsm]Lists'!#REF!</xm:f>
          </x14:formula1>
          <xm:sqref>L158:L163 L165:L186 L373:L375 L241 L243:L244 L246:L250 L253:L261 L263:L264 L266:L267 L209:L239 L287:L306 L387:L389 L269:L285 L405:L410 L419 M703 L701:L702 L694:L695 L612:L692</xm:sqref>
        </x14:dataValidation>
        <x14:dataValidation type="list" allowBlank="1" showInputMessage="1" showErrorMessage="1" promptTitle="Target Population" prompt="Who is the group included in the measure denominator? Or, for measure concepts, who is the concept targetting?">
          <x14:formula1>
            <xm:f>'http://staff.qualityforum.org/Projects/MAP Rural Health/Staff Documents 3/Past NQF Work/[hcbs_compendium_of_measures.xlsx]Lists'!#REF!</xm:f>
          </x14:formula1>
          <xm:sqref>L164 L155:L157 L414:L418 L420 L793 L795:L797</xm:sqref>
        </x14:dataValidation>
        <x14:dataValidation type="list" allowBlank="1" showInputMessage="1" showErrorMessage="1" promptTitle="Target Population" prompt="Who is the group included in the measure denominator? Or, for measure concepts, who is the concept targetting?">
          <x14:formula1>
            <xm:f>'http://staff.qualityforum.org/Users/RRoiland/Desktop/[HCBS Measures Measure Concepts and Instruments Final Domains to Review.xlsx]Lists'!#REF!</xm:f>
          </x14:formula1>
          <xm:sqref>L208 L347:L353 M372 L360:L371 L187:L206 L395:L398 L404 L700 L693 M696 P699 L696:L697</xm:sqref>
        </x14:dataValidation>
        <x14:dataValidation type="list" allowBlank="1" showInputMessage="1" showErrorMessage="1" promptTitle="HCBS Focus" prompt="What service type does the measure focus on? If the most appropriate choice does not appear in this list, please select other and specify the service type in the notes (final column). Flag this with the Project Team.">
          <x14:formula1>
            <xm:f>'http://staff.qualityforum.org/Users/RRoiland/Desktop/[HCBS Measures Measure Concepts and Instruments Final Domains to Review.xlsx]Lists'!#REF!</xm:f>
          </x14:formula1>
          <xm:sqref>K208 K347:K352 L372 K360:K371 K187:K206 K395:K398 K404 K700 K693 O699 K696:K697</xm:sqref>
        </x14:dataValidation>
        <x14:dataValidation type="list" allowBlank="1" showInputMessage="1" showErrorMessage="1" promptTitle="Target Population" prompt="Who is the group included in the measure denominator? Or, for measure concepts, who is the concept targetting?">
          <x14:formula1>
            <xm:f>'http://staff.qualityforum.org/Users/RRoiland/Desktop/[Measure and Measure Concepts List 10.08 copy.xlsm]Lists'!#REF!</xm:f>
          </x14:formula1>
          <xm:sqref>L207 L354:L359</xm:sqref>
        </x14:dataValidation>
        <x14:dataValidation type="list" allowBlank="1" showInputMessage="1" showErrorMessage="1">
          <x14:formula1>
            <xm:f>'http://staff.qualityforum.org/Users/RRoiland/Desktop/[HCBS Measures Measure Concepts and Instruments Final Domains to Review.xlsx]Lists'!#REF!</xm:f>
          </x14:formula1>
          <xm:sqref>N372 M347:M371 M187:M208 M395:M398 M404 C700 C693 C696:C697</xm:sqref>
        </x14:dataValidation>
        <x14:dataValidation type="list" showInputMessage="1" showErrorMessage="1" error="Please select the type of measure - if this is a measure concept and you cannot identify the type of measure, leave blank" promptTitle="Measure Type" prompt="Select the measure type from the drop-down menu">
          <x14:formula1>
            <xm:f>'http://staff.qualityforum.org/Users/RRoiland/Desktop/[HCBS Measures Measure Concepts and Instruments Final Domains to Review.xlsx]Lists'!#REF!</xm:f>
          </x14:formula1>
          <xm:sqref>K372 J347:J371 J187:J189 J191:J194 J197:J199 J201:J216 J395:J398 J404 J700 J693 N699 J696:J697</xm:sqref>
        </x14:dataValidation>
        <x14:dataValidation type="list" allowBlank="1" showInputMessage="1" showErrorMessage="1">
          <x14:formula1>
            <xm:f>'http://staff.qualityforum.org/Users/RRoiland/Desktop/[HCBS Measures Measure Concepts and Instruments Final Domains to Review.xlsx]Lists'!#REF!</xm:f>
          </x14:formula1>
          <xm:sqref>P205:P208 C187:C208 O187:O208 Q187:Q188 P372:R372 P341 P216 P193:P197 P187:P191 P200:P203 P210:P212 P302 P308 P314:P315 P318:P319 P334 P336 O347:Q371 C347:C372 A395:A398 A404 O395:Q398 O404:Q404 C404 C395:C398 Q697 O700 M700 M697 Q699 O696:Q696 O693:Q693</xm:sqref>
        </x14:dataValidation>
        <x14:dataValidation type="list" allowBlank="1" showInputMessage="1" showErrorMessage="1" promptTitle="HCBS Focus" prompt="What service type does the measure focus on? If the most appropriate choice does not appear in this list, please select other and specify the service type in the notes (final column). Flag this with the Project Team.">
          <x14:formula1>
            <xm:f>'http://staff.qualityforum.org/Users/KIbarra/AppData/Local/Microsoft/Windows/Temporary Internet Files/Content.Outlook/ACOXEJM7/[Measures table with MLTSS.xlsm]Lists'!#REF!</xm:f>
          </x14:formula1>
          <xm:sqref>K307:K343</xm:sqref>
        </x14:dataValidation>
        <x14:dataValidation type="list" showInputMessage="1" showErrorMessage="1" error="Please select the type of measure - if this is a measure concept and you cannot identify the type of measure, leave blank" promptTitle="Measure Type" prompt="Select the measure type from the drop-down menu">
          <x14:formula1>
            <xm:f>'http://staff.qualityforum.org/Users/KIbarra/AppData/Local/Microsoft/Windows/Temporary Internet Files/Content.Outlook/ACOXEJM7/[Measures table with MLTSS.xlsm]Lists'!#REF!</xm:f>
          </x14:formula1>
          <xm:sqref>J307:J341 J399:J403 J794</xm:sqref>
        </x14:dataValidation>
        <x14:dataValidation type="list" allowBlank="1" showInputMessage="1" showErrorMessage="1">
          <x14:formula1>
            <xm:f>'http://staff.qualityforum.org/Users/KIbarra/AppData/Local/Microsoft/Windows/Temporary Internet Files/Content.Outlook/ACOXEJM7/[Measures table with MLTSS.xlsm]Lists'!#REF!</xm:f>
          </x14:formula1>
          <xm:sqref>C307:C341 A334:A346 M307:M341 A307:A332 Q317:Q329 O307:O341 P307 P309:P313 P316:P317 P320:P333 P335 Q337:Q341 P337:P340 A399:A403 M399:M403 O399:Q403 A693 A794 M794 O794:Q794</xm:sqref>
        </x14:dataValidation>
        <x14:dataValidation type="list" allowBlank="1" showInputMessage="1" showErrorMessage="1" promptTitle="Target Population" prompt="Who is the group included in the measure denominator? Or, for measure concepts, who is the concept targetting?">
          <x14:formula1>
            <xm:f>'http://staff.qualityforum.org/Users/KIbarra/AppData/Local/Microsoft/Windows/Temporary Internet Files/Content.Outlook/ACOXEJM7/[Measures table with MLTSS.xlsm]Lists'!#REF!</xm:f>
          </x14:formula1>
          <xm:sqref>L308:L341 L399:L403 L794</xm:sqref>
        </x14:dataValidation>
        <x14:dataValidation type="list" allowBlank="1" showInputMessage="1" showErrorMessage="1">
          <x14:formula1>
            <xm:f>'http://staff.qualityforum.org/Users/KIbarra/AppData/Local/Microsoft/Windows/Temporary Internet Files/Content.Outlook/ACOXEJM7/[State MEASURES THAT NEED TO BE ADDED.xlsm]Lists'!#REF!</xm:f>
          </x14:formula1>
          <xm:sqref>O376:Q386 M376:M386 A385:A386</xm:sqref>
        </x14:dataValidation>
        <x14:dataValidation type="list" showInputMessage="1" showErrorMessage="1" error="Please select the type of measure - if this is a measure concept and you cannot identify the type of measure, leave blank" promptTitle="Measure Type" prompt="Select the measure type from the drop-down menu">
          <x14:formula1>
            <xm:f>'http://staff.qualityforum.org/Users/KIbarra/AppData/Local/Microsoft/Windows/Temporary Internet Files/Content.Outlook/ACOXEJM7/[State MEASURES THAT NEED TO BE ADDED.xlsm]Lists'!#REF!</xm:f>
          </x14:formula1>
          <xm:sqref>J376:J386 J698 J704:J758 G759 J760:J768</xm:sqref>
        </x14:dataValidation>
        <x14:dataValidation type="list" allowBlank="1" showInputMessage="1" showErrorMessage="1">
          <x14:formula1>
            <xm:f>'http://staff.qualityforum.org/Users/KIbarra/AppData/Local/Microsoft/Windows/Temporary Internet Files/Content.Outlook/ACOXEJM7/[State MEASURES THAT NEED TO BE ADDED.xlsm]Lists'!#REF!</xm:f>
          </x14:formula1>
          <xm:sqref>C376:C386 M698 N758 M704:M757 I759 L760 M761:M768 A704:A768 D698 C704:C758 C760:C768 O698 K759:M759 N760 O704:P766</xm:sqref>
        </x14:dataValidation>
        <x14:dataValidation type="list" allowBlank="1" showInputMessage="1" showErrorMessage="1" promptTitle="Target Population" prompt="Who is the group included in the measure denominator? Or, for measure concepts, who is the concept targetting?">
          <x14:formula1>
            <xm:f>'http://staff.qualityforum.org/Users/KIbarra/AppData/Local/Microsoft/Windows/Temporary Internet Files/Content.Outlook/ACOXEJM7/[State MEASURES THAT NEED TO BE ADDED.xlsm]Lists'!#REF!</xm:f>
          </x14:formula1>
          <xm:sqref>L376:L386</xm:sqref>
        </x14:dataValidation>
        <x14:dataValidation type="list" allowBlank="1" showInputMessage="1" showErrorMessage="1" promptTitle="HCBS Focus" prompt="What service type does the measure focus on? If the most appropriate choice does not appear in this list, please select other and specify the service type in the notes (final column). Flag this with the Project Team.">
          <x14:formula1>
            <xm:f>'http://staff.qualityforum.org/Users/KIbarra/AppData/Local/Microsoft/Windows/Temporary Internet Files/Content.Outlook/ACOXEJM7/[State MEASURES THAT NEED TO BE ADDED.xlsm]Lists'!#REF!</xm:f>
          </x14:formula1>
          <xm:sqref>K376:K386 K698 K704:K758 L758 H759 K761:K766</xm:sqref>
        </x14:dataValidation>
        <x14:dataValidation type="list" allowBlank="1" showInputMessage="1" showErrorMessage="1" promptTitle="HCBS Focus" prompt="What service type does the measure focus on? If the most appropriate choice does not appear in this list, please select other and specify the service type in the notes (final column). Flag this with the Project Team.">
          <x14:formula1>
            <xm:f>'http://staff.qualityforum.org/Users/KIbarra/AppData/Local/Microsoft/Windows/Temporary Internet Files/Content.Outlook/ACOXEJM7/[Measures table with MLTSS.xlsm]Lists'!#REF!</xm:f>
          </x14:formula1>
          <xm:sqref>K399:K403 K794</xm:sqref>
        </x14:dataValidation>
        <x14:dataValidation type="list" allowBlank="1" showInputMessage="1" showErrorMessage="1">
          <x14:formula1>
            <xm:f>'http://staff.qualityforum.org/Users/KIbarra/AppData/Local/Microsoft/Windows/Temporary Internet Files/Content.Outlook/ACOXEJM7/[Measures table with MLTSS.xlsm]Lists'!#REF!</xm:f>
          </x14:formula1>
          <xm:sqref>C399:C403 C794</xm:sqref>
        </x14:dataValidation>
        <x14:dataValidation type="list" allowBlank="1" showInputMessage="1" showErrorMessage="1">
          <x14:formula1>
            <xm:f>'http://staff.qualityforum.org/Projects/MAP Rural Health/Staff Documents 3/Past NQF Work/[hcbs_compendium_of_measures.xlsx]Lists'!#REF!</xm:f>
          </x14:formula1>
          <xm:sqref>A414:A418 A793 A795:A797</xm:sqref>
        </x14:dataValidation>
        <x14:dataValidation type="list" allowBlank="1" showInputMessage="1" showErrorMessage="1" promptTitle="Target Population" prompt="Who is the group included in the measure denominator? Or, for measure concepts, who is the concept targetting?">
          <x14:formula1>
            <xm:f>'http://staff.qualityforum.org/Users/KIbarra/AppData/Local/Microsoft/Windows/Temporary Internet Files/Content.Outlook/ACOXEJM7/[State MEASURES THAT NEED TO BE ADDED.xlsm]Lists'!#REF!</xm:f>
          </x14:formula1>
          <xm:sqref>L698 M758 K760 L704:L757 L761:L766</xm:sqref>
        </x14:dataValidation>
        <x14:dataValidation type="list" allowBlank="1" showInputMessage="1" showErrorMessage="1" promptTitle="HCBS Focus" prompt="What service type does the measure focus on? If the most appropriate choice does not appear in this list, please select other and specify the service type in the notes (final column). Flag this with the Project Team.">
          <x14:formula1>
            <xm:f>'http://staff.qualityforum.org/Users/aanderson/AppData/Local/Microsoft/Windows/Temporary Internet Files/Content.Outlook/WLXHTLQH/[Copy of HCBS Measures Measure Concepts and Instruments 11 25 JC comments added to SK.xlsx]Lists'!#REF!</xm:f>
          </x14:formula1>
          <xm:sqref>K545:K611</xm:sqref>
        </x14:dataValidation>
        <x14:dataValidation type="list" allowBlank="1" showInputMessage="1" showErrorMessage="1" promptTitle="Target Population" prompt="Who is the group included in the measure denominator? Or, for measure concepts, who is the concept targetting?">
          <x14:formula1>
            <xm:f>'http://staff.qualityforum.org/Users/aanderson/AppData/Local/Microsoft/Windows/Temporary Internet Files/Content.Outlook/WLXHTLQH/[Copy of HCBS Measures Measure Concepts and Instruments 11 25 JC comments added to SK.xlsx]Lists'!#REF!</xm:f>
          </x14:formula1>
          <xm:sqref>L545:L611</xm:sqref>
        </x14:dataValidation>
        <x14:dataValidation type="list" allowBlank="1" showInputMessage="1" showErrorMessage="1">
          <x14:formula1>
            <xm:f>'http://staff.qualityforum.org/Users/aanderson/AppData/Local/Microsoft/Windows/Temporary Internet Files/Content.Outlook/WLXHTLQH/[Copy of HCBS Measures Measure Concepts and Instruments 11 25 JC comments added to SK.xlsx]Lists'!#REF!</xm:f>
          </x14:formula1>
          <xm:sqref>A545:A611 O545:Q611 C545:C611</xm:sqref>
        </x14:dataValidation>
        <x14:dataValidation type="list" showInputMessage="1" showErrorMessage="1" error="Please select the type of measure - if this is a measure concept and you cannot identify the type of measure, leave blank" promptTitle="Measure Type" prompt="Select the measure type from the drop-down menu">
          <x14:formula1>
            <xm:f>'http://staff.qualityforum.org/Users/aanderson/AppData/Local/Microsoft/Windows/Temporary Internet Files/Content.Outlook/WLXHTLQH/[Copy of HCBS Measures Measure Concepts and Instruments 11 25 JC comments added to SK.xlsx]Lists'!#REF!</xm:f>
          </x14:formula1>
          <xm:sqref>J545:J611</xm:sqref>
        </x14:dataValidation>
        <x14:dataValidation type="list" allowBlank="1" showInputMessage="1" showErrorMessage="1">
          <x14:formula1>
            <xm:f>'http://staff.qualityforum.org/Users/aanderson/AppData/Local/Microsoft/Windows/Temporary Internet Files/Content.Outlook/WLXHTLQH/[Copy of HCBS Measures Measure Concepts and Instruments 11 25 JC comments added to SK.xlsx]Lists'!#REF!</xm:f>
          </x14:formula1>
          <xm:sqref>M545:M611</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V316"/>
  <sheetViews>
    <sheetView zoomScale="70" zoomScaleNormal="70" workbookViewId="0">
      <selection activeCell="C13" sqref="C13"/>
    </sheetView>
  </sheetViews>
  <sheetFormatPr defaultColWidth="8.7109375" defaultRowHeight="15" x14ac:dyDescent="0.25"/>
  <cols>
    <col min="1" max="1" width="25.42578125" customWidth="1"/>
    <col min="2" max="2" width="32.28515625" customWidth="1"/>
    <col min="3" max="3" width="33.42578125" customWidth="1"/>
    <col min="4" max="4" width="19.5703125" customWidth="1"/>
    <col min="5" max="5" width="23" customWidth="1"/>
    <col min="6" max="6" width="18.5703125" customWidth="1"/>
    <col min="7" max="7" width="34.42578125" customWidth="1"/>
    <col min="8" max="8" width="76.140625" customWidth="1"/>
    <col min="9" max="9" width="75.85546875" bestFit="1" customWidth="1"/>
    <col min="10" max="10" width="76.140625" customWidth="1"/>
    <col min="11" max="11" width="19.5703125" customWidth="1"/>
    <col min="12" max="12" width="22.42578125" customWidth="1"/>
    <col min="13" max="13" width="19.5703125" customWidth="1"/>
    <col min="14" max="14" width="25.28515625" customWidth="1"/>
    <col min="15" max="15" width="33.42578125" customWidth="1"/>
    <col min="16" max="16" width="29.85546875" customWidth="1"/>
    <col min="17" max="17" width="29" customWidth="1"/>
    <col min="18" max="18" width="19.5703125" customWidth="1"/>
    <col min="19" max="19" width="31.5703125" customWidth="1"/>
    <col min="20" max="20" width="35.7109375" customWidth="1"/>
    <col min="21" max="21" width="21.85546875" customWidth="1"/>
    <col min="22" max="22" width="45.7109375" customWidth="1"/>
  </cols>
  <sheetData>
    <row r="1" spans="1:22" ht="31.5" customHeight="1" x14ac:dyDescent="0.25">
      <c r="A1" t="s">
        <v>10732</v>
      </c>
      <c r="B1" t="s">
        <v>10733</v>
      </c>
      <c r="C1" t="s">
        <v>10734</v>
      </c>
      <c r="D1" t="s">
        <v>10735</v>
      </c>
      <c r="E1" t="s">
        <v>10736</v>
      </c>
      <c r="F1" t="s">
        <v>2700</v>
      </c>
      <c r="G1" t="s">
        <v>10737</v>
      </c>
      <c r="H1" t="s">
        <v>7646</v>
      </c>
      <c r="I1" t="s">
        <v>7647</v>
      </c>
      <c r="J1" t="s">
        <v>7648</v>
      </c>
      <c r="K1" t="s">
        <v>10738</v>
      </c>
      <c r="L1" t="s">
        <v>7656</v>
      </c>
      <c r="M1" t="s">
        <v>10739</v>
      </c>
      <c r="N1" t="s">
        <v>10740</v>
      </c>
      <c r="O1" t="s">
        <v>10741</v>
      </c>
      <c r="P1" t="s">
        <v>10742</v>
      </c>
      <c r="Q1" t="s">
        <v>10743</v>
      </c>
      <c r="R1" t="s">
        <v>10744</v>
      </c>
      <c r="S1" t="s">
        <v>10745</v>
      </c>
      <c r="T1" t="s">
        <v>7654</v>
      </c>
      <c r="U1" t="s">
        <v>10746</v>
      </c>
      <c r="V1" t="s">
        <v>10747</v>
      </c>
    </row>
    <row r="2" spans="1:22" ht="31.5" customHeight="1" x14ac:dyDescent="0.25">
      <c r="A2" t="s">
        <v>10748</v>
      </c>
      <c r="B2" t="s">
        <v>10749</v>
      </c>
      <c r="C2" t="s">
        <v>10750</v>
      </c>
      <c r="D2" t="s">
        <v>6365</v>
      </c>
      <c r="E2" t="s">
        <v>10751</v>
      </c>
      <c r="F2" t="s">
        <v>237</v>
      </c>
      <c r="G2" t="s">
        <v>1407</v>
      </c>
      <c r="H2" t="s">
        <v>10752</v>
      </c>
      <c r="I2" t="s">
        <v>10753</v>
      </c>
      <c r="J2" t="s">
        <v>10754</v>
      </c>
      <c r="K2" t="s">
        <v>10755</v>
      </c>
      <c r="L2" t="s">
        <v>368</v>
      </c>
      <c r="M2" t="s">
        <v>10756</v>
      </c>
      <c r="N2" t="s">
        <v>10749</v>
      </c>
      <c r="O2" t="s">
        <v>10757</v>
      </c>
      <c r="P2" t="s">
        <v>10758</v>
      </c>
      <c r="Q2" t="s">
        <v>10759</v>
      </c>
      <c r="R2" t="s">
        <v>10760</v>
      </c>
      <c r="S2" t="s">
        <v>10761</v>
      </c>
      <c r="T2" t="s">
        <v>10762</v>
      </c>
      <c r="U2" t="s">
        <v>10763</v>
      </c>
      <c r="V2" t="s">
        <v>10764</v>
      </c>
    </row>
    <row r="3" spans="1:22" ht="31.5" customHeight="1" x14ac:dyDescent="0.25">
      <c r="A3" t="s">
        <v>10748</v>
      </c>
      <c r="B3" t="s">
        <v>10749</v>
      </c>
      <c r="C3" t="s">
        <v>10765</v>
      </c>
      <c r="D3" t="s">
        <v>6365</v>
      </c>
      <c r="E3" t="s">
        <v>10766</v>
      </c>
      <c r="F3" t="s">
        <v>237</v>
      </c>
      <c r="G3" t="s">
        <v>2341</v>
      </c>
      <c r="H3" t="s">
        <v>10767</v>
      </c>
      <c r="I3" t="s">
        <v>10768</v>
      </c>
      <c r="J3" t="s">
        <v>2540</v>
      </c>
      <c r="K3" t="s">
        <v>10769</v>
      </c>
      <c r="L3" t="s">
        <v>205</v>
      </c>
      <c r="M3" t="s">
        <v>10770</v>
      </c>
      <c r="N3" t="s">
        <v>10749</v>
      </c>
      <c r="O3" t="s">
        <v>10771</v>
      </c>
      <c r="P3" t="s">
        <v>10772</v>
      </c>
      <c r="Q3" t="s">
        <v>10759</v>
      </c>
      <c r="R3" t="s">
        <v>10773</v>
      </c>
      <c r="S3" t="s">
        <v>206</v>
      </c>
      <c r="T3" t="s">
        <v>146</v>
      </c>
      <c r="U3" t="s">
        <v>10774</v>
      </c>
    </row>
    <row r="4" spans="1:22" ht="31.5" customHeight="1" x14ac:dyDescent="0.25">
      <c r="A4" t="s">
        <v>10748</v>
      </c>
      <c r="B4" t="s">
        <v>10775</v>
      </c>
      <c r="C4" t="s">
        <v>206</v>
      </c>
      <c r="D4" t="s">
        <v>6365</v>
      </c>
      <c r="E4" t="s">
        <v>10776</v>
      </c>
      <c r="F4" t="s">
        <v>10773</v>
      </c>
      <c r="G4" t="s">
        <v>10777</v>
      </c>
      <c r="H4" t="s">
        <v>10778</v>
      </c>
      <c r="I4" t="s">
        <v>10779</v>
      </c>
      <c r="J4" t="s">
        <v>10780</v>
      </c>
      <c r="K4" t="s">
        <v>10781</v>
      </c>
      <c r="L4" t="s">
        <v>339</v>
      </c>
      <c r="M4" t="s">
        <v>10782</v>
      </c>
      <c r="N4" t="s">
        <v>10749</v>
      </c>
      <c r="O4" t="s">
        <v>10783</v>
      </c>
      <c r="P4" t="s">
        <v>10758</v>
      </c>
      <c r="Q4" t="s">
        <v>10773</v>
      </c>
      <c r="R4" t="s">
        <v>10784</v>
      </c>
      <c r="T4" t="s">
        <v>10762</v>
      </c>
      <c r="U4" t="s">
        <v>10785</v>
      </c>
    </row>
    <row r="5" spans="1:22" ht="31.5" customHeight="1" x14ac:dyDescent="0.25">
      <c r="A5" t="s">
        <v>10748</v>
      </c>
      <c r="B5" t="s">
        <v>10749</v>
      </c>
      <c r="C5" t="s">
        <v>10786</v>
      </c>
      <c r="D5" t="s">
        <v>10787</v>
      </c>
      <c r="E5" t="s">
        <v>10788</v>
      </c>
      <c r="F5" t="s">
        <v>237</v>
      </c>
      <c r="G5" t="s">
        <v>10789</v>
      </c>
      <c r="H5" t="s">
        <v>10790</v>
      </c>
      <c r="I5" t="s">
        <v>10791</v>
      </c>
      <c r="J5" t="s">
        <v>10792</v>
      </c>
      <c r="K5" t="s">
        <v>10781</v>
      </c>
      <c r="L5" t="s">
        <v>10793</v>
      </c>
      <c r="M5" t="s">
        <v>10794</v>
      </c>
      <c r="N5" t="s">
        <v>10749</v>
      </c>
      <c r="O5" t="s">
        <v>10795</v>
      </c>
      <c r="P5" t="s">
        <v>10758</v>
      </c>
      <c r="Q5" t="s">
        <v>10759</v>
      </c>
      <c r="R5" t="s">
        <v>10773</v>
      </c>
      <c r="S5" t="s">
        <v>206</v>
      </c>
      <c r="T5" t="s">
        <v>5763</v>
      </c>
      <c r="U5" t="s">
        <v>10774</v>
      </c>
      <c r="V5" t="s">
        <v>10796</v>
      </c>
    </row>
    <row r="6" spans="1:22" ht="31.5" customHeight="1" x14ac:dyDescent="0.25">
      <c r="A6" t="s">
        <v>10748</v>
      </c>
      <c r="B6" t="s">
        <v>10775</v>
      </c>
      <c r="C6" t="s">
        <v>206</v>
      </c>
      <c r="D6" t="s">
        <v>10787</v>
      </c>
      <c r="E6" t="s">
        <v>10797</v>
      </c>
      <c r="F6" t="s">
        <v>237</v>
      </c>
      <c r="G6" t="s">
        <v>10798</v>
      </c>
      <c r="H6" t="s">
        <v>10799</v>
      </c>
      <c r="I6" t="s">
        <v>10800</v>
      </c>
      <c r="J6" t="s">
        <v>10801</v>
      </c>
      <c r="K6" t="s">
        <v>10802</v>
      </c>
      <c r="M6" t="s">
        <v>359</v>
      </c>
      <c r="N6" t="s">
        <v>10749</v>
      </c>
      <c r="O6" t="s">
        <v>10803</v>
      </c>
      <c r="P6" t="s">
        <v>10758</v>
      </c>
      <c r="Q6" t="s">
        <v>10804</v>
      </c>
      <c r="R6" t="s">
        <v>10784</v>
      </c>
      <c r="S6" t="s">
        <v>10805</v>
      </c>
      <c r="T6" t="s">
        <v>5763</v>
      </c>
      <c r="U6" t="s">
        <v>10806</v>
      </c>
      <c r="V6" t="s">
        <v>10807</v>
      </c>
    </row>
    <row r="7" spans="1:22" ht="31.5" customHeight="1" x14ac:dyDescent="0.25">
      <c r="A7" t="s">
        <v>10748</v>
      </c>
      <c r="B7" t="s">
        <v>10749</v>
      </c>
      <c r="C7" t="s">
        <v>10808</v>
      </c>
      <c r="D7" t="s">
        <v>10809</v>
      </c>
      <c r="E7" t="s">
        <v>10766</v>
      </c>
      <c r="F7" t="s">
        <v>237</v>
      </c>
      <c r="G7" t="s">
        <v>10810</v>
      </c>
      <c r="H7" t="s">
        <v>2145</v>
      </c>
      <c r="I7" t="s">
        <v>10811</v>
      </c>
      <c r="J7" t="s">
        <v>2165</v>
      </c>
      <c r="K7" t="s">
        <v>10812</v>
      </c>
      <c r="L7" t="s">
        <v>249</v>
      </c>
      <c r="M7" t="s">
        <v>10813</v>
      </c>
      <c r="N7" t="s">
        <v>10749</v>
      </c>
      <c r="O7" t="s">
        <v>10814</v>
      </c>
      <c r="P7" t="s">
        <v>10758</v>
      </c>
      <c r="Q7" t="s">
        <v>10815</v>
      </c>
      <c r="R7" t="s">
        <v>10760</v>
      </c>
      <c r="S7" t="s">
        <v>10816</v>
      </c>
      <c r="T7" t="s">
        <v>73</v>
      </c>
      <c r="U7" t="s">
        <v>10817</v>
      </c>
      <c r="V7" t="s">
        <v>10818</v>
      </c>
    </row>
    <row r="8" spans="1:22" ht="31.5" customHeight="1" x14ac:dyDescent="0.25">
      <c r="A8" t="s">
        <v>10748</v>
      </c>
      <c r="B8" t="s">
        <v>10749</v>
      </c>
      <c r="C8" t="s">
        <v>10819</v>
      </c>
      <c r="D8" t="s">
        <v>10809</v>
      </c>
      <c r="E8" t="s">
        <v>10766</v>
      </c>
      <c r="F8" t="s">
        <v>237</v>
      </c>
      <c r="G8" t="s">
        <v>10820</v>
      </c>
      <c r="H8" t="s">
        <v>10606</v>
      </c>
      <c r="I8" t="s">
        <v>10821</v>
      </c>
      <c r="J8" t="s">
        <v>10608</v>
      </c>
      <c r="K8" t="s">
        <v>10822</v>
      </c>
      <c r="L8" t="s">
        <v>10823</v>
      </c>
      <c r="M8" t="s">
        <v>10824</v>
      </c>
      <c r="N8" t="s">
        <v>10749</v>
      </c>
      <c r="O8" t="s">
        <v>10825</v>
      </c>
      <c r="P8" t="s">
        <v>10772</v>
      </c>
      <c r="Q8" t="s">
        <v>10759</v>
      </c>
      <c r="R8" t="s">
        <v>10760</v>
      </c>
      <c r="S8" t="s">
        <v>10826</v>
      </c>
      <c r="T8" t="s">
        <v>73</v>
      </c>
      <c r="U8" t="s">
        <v>10827</v>
      </c>
      <c r="V8" t="s">
        <v>10828</v>
      </c>
    </row>
    <row r="9" spans="1:22" ht="31.5" customHeight="1" x14ac:dyDescent="0.25">
      <c r="A9" t="s">
        <v>10748</v>
      </c>
      <c r="B9" t="s">
        <v>10749</v>
      </c>
      <c r="C9" t="s">
        <v>10829</v>
      </c>
      <c r="D9" t="s">
        <v>10809</v>
      </c>
      <c r="E9" t="s">
        <v>10751</v>
      </c>
      <c r="F9" t="s">
        <v>237</v>
      </c>
      <c r="G9" t="s">
        <v>2356</v>
      </c>
      <c r="H9" t="s">
        <v>10830</v>
      </c>
      <c r="I9" t="s">
        <v>10831</v>
      </c>
      <c r="J9" t="s">
        <v>2560</v>
      </c>
      <c r="K9" t="s">
        <v>10832</v>
      </c>
      <c r="L9" t="s">
        <v>205</v>
      </c>
      <c r="M9" t="s">
        <v>10770</v>
      </c>
      <c r="N9" t="s">
        <v>10749</v>
      </c>
      <c r="O9" t="s">
        <v>10771</v>
      </c>
      <c r="P9" t="s">
        <v>10772</v>
      </c>
      <c r="Q9" t="s">
        <v>10815</v>
      </c>
      <c r="R9" t="s">
        <v>10760</v>
      </c>
      <c r="S9" t="s">
        <v>10833</v>
      </c>
      <c r="T9" t="s">
        <v>10834</v>
      </c>
      <c r="U9" t="s">
        <v>10835</v>
      </c>
    </row>
    <row r="10" spans="1:22" ht="31.5" customHeight="1" x14ac:dyDescent="0.25">
      <c r="A10" t="s">
        <v>10748</v>
      </c>
      <c r="B10" t="s">
        <v>10749</v>
      </c>
      <c r="C10" t="s">
        <v>10836</v>
      </c>
      <c r="D10" t="s">
        <v>10809</v>
      </c>
      <c r="E10" t="s">
        <v>10837</v>
      </c>
      <c r="F10" t="s">
        <v>237</v>
      </c>
      <c r="G10" t="s">
        <v>10838</v>
      </c>
      <c r="H10" t="s">
        <v>10839</v>
      </c>
      <c r="I10" t="s">
        <v>10840</v>
      </c>
      <c r="J10" t="s">
        <v>2560</v>
      </c>
      <c r="K10" t="s">
        <v>10832</v>
      </c>
      <c r="L10" t="s">
        <v>205</v>
      </c>
      <c r="M10" t="s">
        <v>10770</v>
      </c>
      <c r="N10" t="s">
        <v>10749</v>
      </c>
      <c r="O10" t="s">
        <v>10771</v>
      </c>
      <c r="P10" t="s">
        <v>10772</v>
      </c>
      <c r="Q10" t="s">
        <v>10815</v>
      </c>
      <c r="R10" t="s">
        <v>10760</v>
      </c>
      <c r="S10" t="s">
        <v>10833</v>
      </c>
      <c r="T10" t="s">
        <v>10834</v>
      </c>
      <c r="U10" t="s">
        <v>10835</v>
      </c>
    </row>
    <row r="11" spans="1:22" ht="31.5" customHeight="1" x14ac:dyDescent="0.25">
      <c r="A11" t="s">
        <v>10748</v>
      </c>
      <c r="B11" t="s">
        <v>10749</v>
      </c>
      <c r="C11" t="s">
        <v>10841</v>
      </c>
      <c r="D11" t="s">
        <v>10809</v>
      </c>
      <c r="E11" t="s">
        <v>10842</v>
      </c>
      <c r="F11" t="s">
        <v>237</v>
      </c>
      <c r="G11" t="s">
        <v>10843</v>
      </c>
      <c r="H11" t="s">
        <v>10844</v>
      </c>
      <c r="I11" t="s">
        <v>10845</v>
      </c>
      <c r="J11" t="s">
        <v>10846</v>
      </c>
      <c r="K11" t="s">
        <v>10847</v>
      </c>
      <c r="L11" t="s">
        <v>339</v>
      </c>
      <c r="M11" t="s">
        <v>10848</v>
      </c>
      <c r="N11" t="s">
        <v>10749</v>
      </c>
      <c r="O11" t="s">
        <v>10849</v>
      </c>
      <c r="P11" t="s">
        <v>10758</v>
      </c>
      <c r="Q11" t="s">
        <v>10759</v>
      </c>
      <c r="R11" t="s">
        <v>10773</v>
      </c>
      <c r="S11" t="s">
        <v>206</v>
      </c>
      <c r="T11" t="s">
        <v>5763</v>
      </c>
      <c r="U11" t="s">
        <v>10774</v>
      </c>
      <c r="V11" t="s">
        <v>10850</v>
      </c>
    </row>
    <row r="12" spans="1:22" ht="31.5" customHeight="1" x14ac:dyDescent="0.25">
      <c r="A12" t="s">
        <v>10748</v>
      </c>
      <c r="B12" t="s">
        <v>10749</v>
      </c>
      <c r="C12" t="s">
        <v>10851</v>
      </c>
      <c r="D12" t="s">
        <v>10809</v>
      </c>
      <c r="E12" t="s">
        <v>10766</v>
      </c>
      <c r="F12" t="s">
        <v>237</v>
      </c>
      <c r="G12" t="s">
        <v>10852</v>
      </c>
      <c r="H12" t="s">
        <v>10853</v>
      </c>
      <c r="I12" t="s">
        <v>10854</v>
      </c>
      <c r="J12" t="s">
        <v>10855</v>
      </c>
      <c r="K12" t="s">
        <v>10856</v>
      </c>
      <c r="L12" t="s">
        <v>339</v>
      </c>
      <c r="M12" t="s">
        <v>10848</v>
      </c>
      <c r="N12" t="s">
        <v>10749</v>
      </c>
      <c r="O12" t="s">
        <v>10857</v>
      </c>
      <c r="P12" t="s">
        <v>10758</v>
      </c>
      <c r="Q12" t="s">
        <v>10759</v>
      </c>
      <c r="R12" t="s">
        <v>10773</v>
      </c>
      <c r="S12" t="s">
        <v>206</v>
      </c>
      <c r="T12" t="s">
        <v>5763</v>
      </c>
      <c r="U12" t="s">
        <v>10774</v>
      </c>
      <c r="V12" t="s">
        <v>10858</v>
      </c>
    </row>
    <row r="13" spans="1:22" ht="31.5" customHeight="1" x14ac:dyDescent="0.25">
      <c r="A13" t="s">
        <v>10748</v>
      </c>
      <c r="B13" t="s">
        <v>10775</v>
      </c>
      <c r="C13" t="s">
        <v>10859</v>
      </c>
      <c r="D13" t="s">
        <v>10809</v>
      </c>
      <c r="E13" t="s">
        <v>10860</v>
      </c>
      <c r="F13" t="s">
        <v>197</v>
      </c>
      <c r="G13" t="s">
        <v>10861</v>
      </c>
      <c r="H13" t="s">
        <v>10862</v>
      </c>
      <c r="I13" t="s">
        <v>10863</v>
      </c>
      <c r="J13" t="s">
        <v>10864</v>
      </c>
      <c r="K13" t="s">
        <v>10865</v>
      </c>
      <c r="L13" t="s">
        <v>413</v>
      </c>
      <c r="M13" t="s">
        <v>10866</v>
      </c>
      <c r="N13" t="s">
        <v>10749</v>
      </c>
      <c r="P13" t="s">
        <v>10758</v>
      </c>
      <c r="Q13" t="s">
        <v>10804</v>
      </c>
      <c r="R13" t="s">
        <v>10773</v>
      </c>
      <c r="T13" t="s">
        <v>10867</v>
      </c>
      <c r="U13" t="s">
        <v>10868</v>
      </c>
      <c r="V13" t="s">
        <v>10869</v>
      </c>
    </row>
    <row r="14" spans="1:22" ht="31.5" customHeight="1" x14ac:dyDescent="0.25">
      <c r="A14" t="s">
        <v>10748</v>
      </c>
      <c r="B14" t="s">
        <v>10749</v>
      </c>
      <c r="C14" t="s">
        <v>10870</v>
      </c>
      <c r="D14" t="s">
        <v>10809</v>
      </c>
      <c r="E14" t="s">
        <v>10766</v>
      </c>
      <c r="F14" t="s">
        <v>237</v>
      </c>
      <c r="G14" t="s">
        <v>10871</v>
      </c>
      <c r="H14" t="s">
        <v>2603</v>
      </c>
      <c r="I14" t="s">
        <v>10634</v>
      </c>
      <c r="J14" t="s">
        <v>2604</v>
      </c>
      <c r="K14" t="s">
        <v>10872</v>
      </c>
      <c r="L14" t="s">
        <v>10873</v>
      </c>
      <c r="M14" t="s">
        <v>10848</v>
      </c>
      <c r="N14" t="s">
        <v>10749</v>
      </c>
      <c r="O14" t="s">
        <v>10874</v>
      </c>
      <c r="P14" t="s">
        <v>10772</v>
      </c>
      <c r="Q14" t="s">
        <v>10759</v>
      </c>
      <c r="R14" t="s">
        <v>10773</v>
      </c>
      <c r="S14" t="s">
        <v>206</v>
      </c>
      <c r="T14" t="s">
        <v>10875</v>
      </c>
      <c r="U14" t="s">
        <v>10774</v>
      </c>
    </row>
    <row r="15" spans="1:22" ht="31.5" customHeight="1" x14ac:dyDescent="0.25">
      <c r="A15" t="s">
        <v>10748</v>
      </c>
      <c r="B15" t="s">
        <v>10749</v>
      </c>
      <c r="C15" t="s">
        <v>10876</v>
      </c>
      <c r="D15" t="s">
        <v>10809</v>
      </c>
      <c r="E15" t="s">
        <v>10877</v>
      </c>
      <c r="F15" t="s">
        <v>237</v>
      </c>
      <c r="G15" t="s">
        <v>10878</v>
      </c>
      <c r="H15" t="s">
        <v>10879</v>
      </c>
      <c r="I15" t="s">
        <v>10880</v>
      </c>
      <c r="J15" t="s">
        <v>2544</v>
      </c>
      <c r="K15" t="s">
        <v>10832</v>
      </c>
      <c r="L15" t="s">
        <v>205</v>
      </c>
      <c r="M15" t="s">
        <v>10881</v>
      </c>
      <c r="N15" t="s">
        <v>10749</v>
      </c>
      <c r="O15" t="s">
        <v>10882</v>
      </c>
      <c r="P15" t="s">
        <v>10883</v>
      </c>
      <c r="Q15" t="s">
        <v>10815</v>
      </c>
      <c r="R15" t="s">
        <v>10784</v>
      </c>
      <c r="S15" t="s">
        <v>206</v>
      </c>
      <c r="T15" t="s">
        <v>146</v>
      </c>
      <c r="U15" t="s">
        <v>10774</v>
      </c>
    </row>
    <row r="16" spans="1:22" ht="31.5" customHeight="1" x14ac:dyDescent="0.25">
      <c r="A16" t="s">
        <v>10748</v>
      </c>
      <c r="B16" t="s">
        <v>10775</v>
      </c>
      <c r="C16" t="s">
        <v>10884</v>
      </c>
      <c r="D16" t="s">
        <v>10809</v>
      </c>
      <c r="E16" t="s">
        <v>10885</v>
      </c>
      <c r="F16" t="s">
        <v>237</v>
      </c>
      <c r="G16" t="s">
        <v>7230</v>
      </c>
      <c r="H16" t="s">
        <v>10886</v>
      </c>
      <c r="I16" t="s">
        <v>10887</v>
      </c>
      <c r="J16" t="s">
        <v>10888</v>
      </c>
      <c r="K16" t="s">
        <v>10889</v>
      </c>
      <c r="L16" t="s">
        <v>10773</v>
      </c>
      <c r="M16" t="s">
        <v>10773</v>
      </c>
      <c r="N16" t="s">
        <v>10773</v>
      </c>
      <c r="O16" t="s">
        <v>206</v>
      </c>
      <c r="P16" t="s">
        <v>10772</v>
      </c>
      <c r="Q16" t="s">
        <v>10773</v>
      </c>
      <c r="R16" t="s">
        <v>10760</v>
      </c>
      <c r="S16" t="s">
        <v>7949</v>
      </c>
      <c r="T16" t="s">
        <v>5792</v>
      </c>
      <c r="U16" t="s">
        <v>10890</v>
      </c>
      <c r="V16" t="s">
        <v>10891</v>
      </c>
    </row>
    <row r="17" spans="1:22" ht="31.5" customHeight="1" x14ac:dyDescent="0.25">
      <c r="A17" t="s">
        <v>10748</v>
      </c>
      <c r="B17" t="s">
        <v>10775</v>
      </c>
      <c r="C17" t="s">
        <v>10892</v>
      </c>
      <c r="D17" t="s">
        <v>10809</v>
      </c>
      <c r="E17" t="s">
        <v>10885</v>
      </c>
      <c r="F17" t="s">
        <v>237</v>
      </c>
      <c r="G17" t="s">
        <v>7237</v>
      </c>
      <c r="H17" t="s">
        <v>10893</v>
      </c>
      <c r="I17" t="s">
        <v>10894</v>
      </c>
      <c r="J17" t="s">
        <v>10895</v>
      </c>
      <c r="K17" t="s">
        <v>10889</v>
      </c>
      <c r="L17" t="s">
        <v>10773</v>
      </c>
      <c r="M17" t="s">
        <v>10773</v>
      </c>
      <c r="N17" t="s">
        <v>10773</v>
      </c>
      <c r="O17" t="s">
        <v>206</v>
      </c>
      <c r="P17" t="s">
        <v>10772</v>
      </c>
      <c r="Q17" t="s">
        <v>10773</v>
      </c>
      <c r="R17" t="s">
        <v>10760</v>
      </c>
      <c r="S17" t="s">
        <v>7949</v>
      </c>
      <c r="T17" t="s">
        <v>5792</v>
      </c>
      <c r="U17" t="s">
        <v>10890</v>
      </c>
      <c r="V17" t="s">
        <v>10896</v>
      </c>
    </row>
    <row r="18" spans="1:22" ht="31.5" customHeight="1" x14ac:dyDescent="0.25">
      <c r="A18" t="s">
        <v>10748</v>
      </c>
      <c r="B18" t="s">
        <v>10775</v>
      </c>
      <c r="C18" t="s">
        <v>10897</v>
      </c>
      <c r="D18" t="s">
        <v>10809</v>
      </c>
      <c r="E18" t="s">
        <v>10766</v>
      </c>
      <c r="F18" t="s">
        <v>237</v>
      </c>
      <c r="G18" t="s">
        <v>6292</v>
      </c>
      <c r="H18" t="s">
        <v>6293</v>
      </c>
      <c r="I18" t="s">
        <v>10898</v>
      </c>
      <c r="J18" t="s">
        <v>10899</v>
      </c>
      <c r="K18" t="s">
        <v>10889</v>
      </c>
      <c r="L18" t="s">
        <v>10773</v>
      </c>
      <c r="M18" t="s">
        <v>10773</v>
      </c>
      <c r="N18" t="s">
        <v>10773</v>
      </c>
      <c r="O18" t="s">
        <v>10900</v>
      </c>
      <c r="P18" t="s">
        <v>10772</v>
      </c>
      <c r="Q18" t="s">
        <v>10773</v>
      </c>
      <c r="R18" t="s">
        <v>10760</v>
      </c>
      <c r="S18" t="s">
        <v>7949</v>
      </c>
      <c r="T18" t="s">
        <v>10901</v>
      </c>
      <c r="U18" t="s">
        <v>10890</v>
      </c>
      <c r="V18" t="s">
        <v>10902</v>
      </c>
    </row>
    <row r="19" spans="1:22" ht="31.5" customHeight="1" x14ac:dyDescent="0.25">
      <c r="A19" t="s">
        <v>10748</v>
      </c>
      <c r="B19" t="s">
        <v>10749</v>
      </c>
      <c r="C19" t="s">
        <v>10903</v>
      </c>
      <c r="D19" t="s">
        <v>10809</v>
      </c>
      <c r="E19" t="s">
        <v>10766</v>
      </c>
      <c r="F19" t="s">
        <v>237</v>
      </c>
      <c r="G19" t="s">
        <v>10904</v>
      </c>
      <c r="H19" t="s">
        <v>10905</v>
      </c>
      <c r="I19" t="s">
        <v>2535</v>
      </c>
      <c r="J19" t="s">
        <v>2536</v>
      </c>
      <c r="K19" t="s">
        <v>10832</v>
      </c>
      <c r="L19" t="s">
        <v>205</v>
      </c>
      <c r="M19" t="s">
        <v>10770</v>
      </c>
      <c r="N19" t="s">
        <v>10749</v>
      </c>
      <c r="O19" t="s">
        <v>10771</v>
      </c>
      <c r="P19" t="s">
        <v>10772</v>
      </c>
      <c r="Q19" t="s">
        <v>10759</v>
      </c>
      <c r="R19" t="s">
        <v>10773</v>
      </c>
      <c r="S19" t="s">
        <v>206</v>
      </c>
      <c r="T19" t="s">
        <v>146</v>
      </c>
      <c r="U19" t="s">
        <v>10774</v>
      </c>
    </row>
    <row r="20" spans="1:22" ht="31.5" customHeight="1" x14ac:dyDescent="0.25">
      <c r="A20" t="s">
        <v>10748</v>
      </c>
      <c r="B20" t="s">
        <v>10775</v>
      </c>
      <c r="C20" t="s">
        <v>10906</v>
      </c>
      <c r="D20" t="s">
        <v>10809</v>
      </c>
      <c r="E20" t="s">
        <v>10766</v>
      </c>
      <c r="F20" t="s">
        <v>237</v>
      </c>
      <c r="G20" t="s">
        <v>10907</v>
      </c>
      <c r="H20" t="s">
        <v>10907</v>
      </c>
      <c r="I20" t="s">
        <v>10908</v>
      </c>
      <c r="J20" t="s">
        <v>10909</v>
      </c>
      <c r="K20" t="s">
        <v>10889</v>
      </c>
      <c r="L20" t="s">
        <v>10773</v>
      </c>
      <c r="M20" t="s">
        <v>10773</v>
      </c>
      <c r="N20" t="s">
        <v>10773</v>
      </c>
      <c r="O20" t="s">
        <v>206</v>
      </c>
      <c r="P20" t="s">
        <v>10772</v>
      </c>
      <c r="Q20" t="s">
        <v>10773</v>
      </c>
      <c r="R20" t="s">
        <v>10760</v>
      </c>
      <c r="S20" t="s">
        <v>7949</v>
      </c>
      <c r="T20" t="s">
        <v>5763</v>
      </c>
      <c r="U20" t="s">
        <v>10890</v>
      </c>
      <c r="V20" t="s">
        <v>10910</v>
      </c>
    </row>
    <row r="21" spans="1:22" ht="31.5" customHeight="1" x14ac:dyDescent="0.25">
      <c r="A21" t="s">
        <v>10748</v>
      </c>
      <c r="B21" t="s">
        <v>10749</v>
      </c>
      <c r="C21" t="s">
        <v>10911</v>
      </c>
      <c r="D21" t="s">
        <v>10809</v>
      </c>
      <c r="E21" t="s">
        <v>10837</v>
      </c>
      <c r="F21" t="s">
        <v>237</v>
      </c>
      <c r="G21" t="s">
        <v>10912</v>
      </c>
      <c r="H21" t="s">
        <v>10913</v>
      </c>
      <c r="I21" t="s">
        <v>10914</v>
      </c>
      <c r="J21" t="s">
        <v>10915</v>
      </c>
      <c r="K21" t="s">
        <v>10781</v>
      </c>
      <c r="L21" t="s">
        <v>10773</v>
      </c>
      <c r="M21" t="s">
        <v>10773</v>
      </c>
      <c r="N21" t="s">
        <v>10773</v>
      </c>
      <c r="P21" t="s">
        <v>10758</v>
      </c>
      <c r="Q21" t="s">
        <v>10773</v>
      </c>
      <c r="R21" t="s">
        <v>10784</v>
      </c>
      <c r="U21" t="s">
        <v>104</v>
      </c>
      <c r="V21" t="s">
        <v>10916</v>
      </c>
    </row>
    <row r="22" spans="1:22" ht="31.5" customHeight="1" x14ac:dyDescent="0.25">
      <c r="A22" t="s">
        <v>10748</v>
      </c>
      <c r="B22" t="s">
        <v>10749</v>
      </c>
      <c r="C22" t="s">
        <v>10917</v>
      </c>
      <c r="D22" t="s">
        <v>10809</v>
      </c>
      <c r="E22" t="s">
        <v>10837</v>
      </c>
      <c r="F22" t="s">
        <v>237</v>
      </c>
      <c r="G22" t="s">
        <v>10918</v>
      </c>
      <c r="H22" t="s">
        <v>10919</v>
      </c>
      <c r="I22" t="s">
        <v>10920</v>
      </c>
      <c r="J22" t="s">
        <v>10921</v>
      </c>
      <c r="K22" t="s">
        <v>10781</v>
      </c>
      <c r="L22" t="s">
        <v>10922</v>
      </c>
      <c r="M22" t="s">
        <v>10923</v>
      </c>
      <c r="N22" t="s">
        <v>10773</v>
      </c>
      <c r="O22" t="s">
        <v>10924</v>
      </c>
      <c r="P22" t="s">
        <v>10758</v>
      </c>
      <c r="Q22" t="s">
        <v>10773</v>
      </c>
      <c r="R22" t="s">
        <v>10784</v>
      </c>
      <c r="S22" t="s">
        <v>10925</v>
      </c>
      <c r="T22" t="s">
        <v>10926</v>
      </c>
      <c r="U22" t="s">
        <v>104</v>
      </c>
      <c r="V22" t="s">
        <v>10916</v>
      </c>
    </row>
    <row r="23" spans="1:22" ht="31.5" customHeight="1" x14ac:dyDescent="0.25">
      <c r="A23" t="s">
        <v>10748</v>
      </c>
      <c r="B23" t="s">
        <v>10775</v>
      </c>
      <c r="C23" t="s">
        <v>10927</v>
      </c>
      <c r="D23" t="s">
        <v>10928</v>
      </c>
      <c r="E23" t="s">
        <v>10929</v>
      </c>
      <c r="F23" t="s">
        <v>237</v>
      </c>
      <c r="G23" t="s">
        <v>10930</v>
      </c>
      <c r="H23" t="s">
        <v>10931</v>
      </c>
      <c r="I23" t="s">
        <v>10932</v>
      </c>
      <c r="J23" t="s">
        <v>10933</v>
      </c>
      <c r="K23" t="s">
        <v>10773</v>
      </c>
      <c r="L23" t="s">
        <v>10773</v>
      </c>
      <c r="M23" t="s">
        <v>10773</v>
      </c>
      <c r="N23" t="s">
        <v>10749</v>
      </c>
      <c r="O23" t="s">
        <v>206</v>
      </c>
      <c r="P23" t="s">
        <v>10883</v>
      </c>
      <c r="Q23" t="s">
        <v>10773</v>
      </c>
      <c r="R23" t="s">
        <v>10773</v>
      </c>
      <c r="S23" t="s">
        <v>206</v>
      </c>
      <c r="T23" t="s">
        <v>10875</v>
      </c>
      <c r="U23" t="s">
        <v>10875</v>
      </c>
      <c r="V23" t="s">
        <v>10934</v>
      </c>
    </row>
    <row r="24" spans="1:22" ht="31.5" customHeight="1" x14ac:dyDescent="0.25">
      <c r="A24" t="s">
        <v>10748</v>
      </c>
      <c r="B24" t="s">
        <v>10775</v>
      </c>
      <c r="C24" t="s">
        <v>10935</v>
      </c>
      <c r="D24" t="s">
        <v>10928</v>
      </c>
      <c r="E24" t="s">
        <v>10929</v>
      </c>
      <c r="F24" t="s">
        <v>237</v>
      </c>
      <c r="G24" t="s">
        <v>10936</v>
      </c>
      <c r="H24" t="s">
        <v>10937</v>
      </c>
      <c r="I24" t="s">
        <v>10938</v>
      </c>
      <c r="J24" t="s">
        <v>10939</v>
      </c>
      <c r="K24" t="s">
        <v>10773</v>
      </c>
      <c r="L24" t="s">
        <v>10773</v>
      </c>
      <c r="M24" t="s">
        <v>10773</v>
      </c>
      <c r="N24" t="s">
        <v>10773</v>
      </c>
      <c r="O24" t="s">
        <v>206</v>
      </c>
      <c r="P24" t="s">
        <v>10883</v>
      </c>
      <c r="Q24" t="s">
        <v>10773</v>
      </c>
      <c r="R24" t="s">
        <v>10773</v>
      </c>
      <c r="S24" t="s">
        <v>206</v>
      </c>
      <c r="T24" t="s">
        <v>10875</v>
      </c>
      <c r="U24" t="s">
        <v>10875</v>
      </c>
      <c r="V24" t="s">
        <v>10934</v>
      </c>
    </row>
    <row r="25" spans="1:22" ht="31.5" customHeight="1" x14ac:dyDescent="0.25">
      <c r="A25" t="s">
        <v>10748</v>
      </c>
      <c r="B25" t="s">
        <v>10749</v>
      </c>
      <c r="C25" t="s">
        <v>10940</v>
      </c>
      <c r="D25" t="s">
        <v>1309</v>
      </c>
      <c r="E25" t="s">
        <v>10837</v>
      </c>
      <c r="F25" t="s">
        <v>237</v>
      </c>
      <c r="G25" t="s">
        <v>10941</v>
      </c>
      <c r="H25" t="s">
        <v>10942</v>
      </c>
      <c r="I25" t="s">
        <v>10943</v>
      </c>
      <c r="J25" t="s">
        <v>10944</v>
      </c>
      <c r="K25" t="s">
        <v>10781</v>
      </c>
      <c r="L25" t="s">
        <v>10922</v>
      </c>
      <c r="M25" t="s">
        <v>10923</v>
      </c>
      <c r="N25" t="s">
        <v>10773</v>
      </c>
      <c r="O25" t="s">
        <v>10945</v>
      </c>
      <c r="P25" t="s">
        <v>10758</v>
      </c>
      <c r="Q25" t="s">
        <v>10773</v>
      </c>
      <c r="R25" t="s">
        <v>10784</v>
      </c>
      <c r="S25" t="s">
        <v>10925</v>
      </c>
      <c r="T25" t="s">
        <v>10926</v>
      </c>
      <c r="U25" t="s">
        <v>104</v>
      </c>
      <c r="V25" t="s">
        <v>10916</v>
      </c>
    </row>
    <row r="26" spans="1:22" ht="31.5" customHeight="1" x14ac:dyDescent="0.25">
      <c r="A26" t="s">
        <v>10946</v>
      </c>
      <c r="B26" t="s">
        <v>10775</v>
      </c>
      <c r="C26" t="s">
        <v>10947</v>
      </c>
      <c r="D26" t="s">
        <v>10787</v>
      </c>
      <c r="E26" t="s">
        <v>10877</v>
      </c>
      <c r="F26" t="s">
        <v>237</v>
      </c>
      <c r="G26" t="s">
        <v>10948</v>
      </c>
      <c r="H26" t="s">
        <v>10949</v>
      </c>
      <c r="I26" t="s">
        <v>10950</v>
      </c>
      <c r="J26" t="s">
        <v>10951</v>
      </c>
      <c r="K26" t="s">
        <v>10773</v>
      </c>
      <c r="L26" t="s">
        <v>10773</v>
      </c>
      <c r="M26" t="s">
        <v>10773</v>
      </c>
      <c r="N26" t="s">
        <v>10749</v>
      </c>
      <c r="O26" t="s">
        <v>206</v>
      </c>
      <c r="P26" t="s">
        <v>10883</v>
      </c>
      <c r="Q26" t="s">
        <v>10773</v>
      </c>
      <c r="R26" t="s">
        <v>10773</v>
      </c>
      <c r="S26" t="s">
        <v>206</v>
      </c>
      <c r="T26" t="s">
        <v>10875</v>
      </c>
      <c r="U26" t="s">
        <v>10875</v>
      </c>
      <c r="V26" t="s">
        <v>10934</v>
      </c>
    </row>
    <row r="27" spans="1:22" ht="31.5" customHeight="1" x14ac:dyDescent="0.25">
      <c r="A27" t="s">
        <v>10946</v>
      </c>
      <c r="B27" t="s">
        <v>10775</v>
      </c>
      <c r="C27" t="s">
        <v>206</v>
      </c>
      <c r="D27" t="s">
        <v>10809</v>
      </c>
      <c r="E27" t="s">
        <v>10952</v>
      </c>
      <c r="F27" t="s">
        <v>197</v>
      </c>
      <c r="G27" t="s">
        <v>10953</v>
      </c>
      <c r="H27" t="s">
        <v>10954</v>
      </c>
      <c r="I27" t="s">
        <v>10955</v>
      </c>
      <c r="J27" t="s">
        <v>10956</v>
      </c>
      <c r="K27" t="s">
        <v>10781</v>
      </c>
      <c r="L27" t="s">
        <v>10773</v>
      </c>
      <c r="N27" t="s">
        <v>10773</v>
      </c>
      <c r="O27" t="s">
        <v>206</v>
      </c>
      <c r="P27" t="s">
        <v>10758</v>
      </c>
      <c r="Q27" t="s">
        <v>10773</v>
      </c>
      <c r="R27" t="s">
        <v>10784</v>
      </c>
      <c r="S27" t="s">
        <v>10957</v>
      </c>
      <c r="T27" t="s">
        <v>10958</v>
      </c>
      <c r="U27" t="s">
        <v>10959</v>
      </c>
      <c r="V27" t="s">
        <v>10960</v>
      </c>
    </row>
    <row r="28" spans="1:22" ht="31.5" customHeight="1" x14ac:dyDescent="0.25">
      <c r="A28" t="s">
        <v>10946</v>
      </c>
      <c r="B28" t="s">
        <v>10775</v>
      </c>
      <c r="C28" t="s">
        <v>10961</v>
      </c>
      <c r="D28" t="s">
        <v>10809</v>
      </c>
      <c r="E28" t="s">
        <v>10929</v>
      </c>
      <c r="F28" t="s">
        <v>237</v>
      </c>
      <c r="G28" t="s">
        <v>10962</v>
      </c>
      <c r="H28" t="s">
        <v>7035</v>
      </c>
      <c r="I28" t="s">
        <v>7036</v>
      </c>
      <c r="J28" t="s">
        <v>7037</v>
      </c>
      <c r="K28" t="s">
        <v>10963</v>
      </c>
      <c r="L28" t="s">
        <v>10964</v>
      </c>
      <c r="M28" t="s">
        <v>10965</v>
      </c>
      <c r="N28" t="s">
        <v>10749</v>
      </c>
      <c r="O28" t="s">
        <v>206</v>
      </c>
      <c r="P28" t="s">
        <v>10758</v>
      </c>
      <c r="Q28" t="s">
        <v>10773</v>
      </c>
      <c r="R28" t="s">
        <v>10773</v>
      </c>
      <c r="S28" t="s">
        <v>206</v>
      </c>
      <c r="T28" t="s">
        <v>10966</v>
      </c>
      <c r="U28" t="s">
        <v>10868</v>
      </c>
      <c r="V28" t="s">
        <v>10967</v>
      </c>
    </row>
    <row r="29" spans="1:22" ht="31.5" customHeight="1" x14ac:dyDescent="0.25">
      <c r="A29" t="s">
        <v>10946</v>
      </c>
      <c r="B29" t="s">
        <v>10775</v>
      </c>
      <c r="C29" t="s">
        <v>10968</v>
      </c>
      <c r="D29" t="s">
        <v>10809</v>
      </c>
      <c r="E29" t="s">
        <v>10766</v>
      </c>
      <c r="F29" t="s">
        <v>237</v>
      </c>
      <c r="G29" t="s">
        <v>10969</v>
      </c>
      <c r="H29" t="s">
        <v>10970</v>
      </c>
      <c r="I29" t="s">
        <v>10971</v>
      </c>
      <c r="J29" t="s">
        <v>10972</v>
      </c>
      <c r="K29" t="s">
        <v>10973</v>
      </c>
      <c r="L29" t="s">
        <v>10974</v>
      </c>
      <c r="M29" t="s">
        <v>10965</v>
      </c>
      <c r="N29" t="s">
        <v>10749</v>
      </c>
      <c r="O29" t="s">
        <v>206</v>
      </c>
      <c r="P29" t="s">
        <v>10758</v>
      </c>
      <c r="Q29" t="s">
        <v>10773</v>
      </c>
      <c r="R29" t="s">
        <v>10773</v>
      </c>
      <c r="S29" t="s">
        <v>206</v>
      </c>
      <c r="T29" t="s">
        <v>10966</v>
      </c>
      <c r="U29" t="s">
        <v>10868</v>
      </c>
      <c r="V29" t="s">
        <v>10975</v>
      </c>
    </row>
    <row r="30" spans="1:22" ht="31.5" customHeight="1" x14ac:dyDescent="0.25">
      <c r="A30" t="s">
        <v>10946</v>
      </c>
      <c r="B30" t="s">
        <v>10775</v>
      </c>
      <c r="C30" t="s">
        <v>10976</v>
      </c>
      <c r="D30" t="s">
        <v>10809</v>
      </c>
      <c r="E30" t="s">
        <v>10766</v>
      </c>
      <c r="G30" t="s">
        <v>10977</v>
      </c>
      <c r="H30" t="s">
        <v>10978</v>
      </c>
      <c r="I30" t="s">
        <v>10979</v>
      </c>
      <c r="J30" t="s">
        <v>10980</v>
      </c>
      <c r="K30" t="s">
        <v>10773</v>
      </c>
      <c r="L30" t="s">
        <v>10773</v>
      </c>
      <c r="M30" t="s">
        <v>10773</v>
      </c>
      <c r="N30" t="s">
        <v>10749</v>
      </c>
      <c r="O30" t="s">
        <v>206</v>
      </c>
      <c r="P30" t="s">
        <v>10883</v>
      </c>
      <c r="Q30" t="s">
        <v>10773</v>
      </c>
      <c r="R30" t="s">
        <v>10773</v>
      </c>
      <c r="S30" t="s">
        <v>206</v>
      </c>
      <c r="T30" t="s">
        <v>10875</v>
      </c>
      <c r="U30" t="s">
        <v>10875</v>
      </c>
      <c r="V30" t="s">
        <v>10981</v>
      </c>
    </row>
    <row r="31" spans="1:22" ht="31.5" customHeight="1" x14ac:dyDescent="0.25">
      <c r="A31" t="s">
        <v>10982</v>
      </c>
      <c r="B31" t="s">
        <v>10775</v>
      </c>
      <c r="C31" t="s">
        <v>206</v>
      </c>
      <c r="D31" t="s">
        <v>6365</v>
      </c>
      <c r="E31" t="s">
        <v>10983</v>
      </c>
      <c r="F31" t="s">
        <v>237</v>
      </c>
      <c r="G31" t="s">
        <v>10984</v>
      </c>
      <c r="H31" t="s">
        <v>206</v>
      </c>
      <c r="I31" t="s">
        <v>10985</v>
      </c>
      <c r="J31" t="s">
        <v>10986</v>
      </c>
      <c r="K31" t="s">
        <v>10987</v>
      </c>
      <c r="L31" t="s">
        <v>10773</v>
      </c>
      <c r="M31" t="s">
        <v>10773</v>
      </c>
      <c r="N31" t="s">
        <v>10773</v>
      </c>
      <c r="O31" t="s">
        <v>10988</v>
      </c>
      <c r="P31" t="s">
        <v>10758</v>
      </c>
      <c r="Q31" t="s">
        <v>10773</v>
      </c>
      <c r="R31" t="s">
        <v>10773</v>
      </c>
      <c r="T31" t="s">
        <v>10989</v>
      </c>
      <c r="U31" t="s">
        <v>10990</v>
      </c>
      <c r="V31" t="s">
        <v>10991</v>
      </c>
    </row>
    <row r="32" spans="1:22" ht="31.5" customHeight="1" x14ac:dyDescent="0.25">
      <c r="A32" t="s">
        <v>10982</v>
      </c>
      <c r="B32" t="s">
        <v>10775</v>
      </c>
      <c r="C32" t="s">
        <v>206</v>
      </c>
      <c r="D32" t="s">
        <v>6365</v>
      </c>
      <c r="E32" t="s">
        <v>10983</v>
      </c>
      <c r="F32" t="s">
        <v>237</v>
      </c>
      <c r="G32" t="s">
        <v>10992</v>
      </c>
      <c r="H32" t="s">
        <v>206</v>
      </c>
      <c r="I32" t="s">
        <v>10993</v>
      </c>
      <c r="J32" t="s">
        <v>10994</v>
      </c>
      <c r="K32" t="s">
        <v>10987</v>
      </c>
      <c r="L32" t="s">
        <v>10773</v>
      </c>
      <c r="M32" t="s">
        <v>10773</v>
      </c>
      <c r="N32" t="s">
        <v>10773</v>
      </c>
      <c r="O32" t="s">
        <v>10988</v>
      </c>
      <c r="P32" t="s">
        <v>10758</v>
      </c>
      <c r="Q32" t="s">
        <v>10773</v>
      </c>
      <c r="R32" t="s">
        <v>10773</v>
      </c>
      <c r="T32" t="s">
        <v>10989</v>
      </c>
      <c r="U32" t="s">
        <v>10990</v>
      </c>
      <c r="V32" t="s">
        <v>10995</v>
      </c>
    </row>
    <row r="33" spans="1:22" ht="31.5" customHeight="1" x14ac:dyDescent="0.25">
      <c r="A33" t="s">
        <v>10982</v>
      </c>
      <c r="B33" t="s">
        <v>10775</v>
      </c>
      <c r="C33" t="s">
        <v>206</v>
      </c>
      <c r="D33" t="s">
        <v>6365</v>
      </c>
      <c r="E33" t="s">
        <v>10983</v>
      </c>
      <c r="F33" t="s">
        <v>6365</v>
      </c>
      <c r="G33" t="s">
        <v>10996</v>
      </c>
      <c r="H33" t="s">
        <v>206</v>
      </c>
      <c r="I33" t="s">
        <v>10997</v>
      </c>
      <c r="J33" t="s">
        <v>10998</v>
      </c>
      <c r="K33" t="s">
        <v>10987</v>
      </c>
      <c r="L33" t="s">
        <v>10773</v>
      </c>
      <c r="M33" t="s">
        <v>10773</v>
      </c>
      <c r="N33" t="s">
        <v>10773</v>
      </c>
      <c r="O33" t="s">
        <v>10988</v>
      </c>
      <c r="P33" t="s">
        <v>10758</v>
      </c>
      <c r="Q33" t="s">
        <v>10773</v>
      </c>
      <c r="R33" t="s">
        <v>10773</v>
      </c>
      <c r="T33" t="s">
        <v>10999</v>
      </c>
      <c r="U33" t="s">
        <v>10990</v>
      </c>
      <c r="V33" t="s">
        <v>11000</v>
      </c>
    </row>
    <row r="34" spans="1:22" ht="31.5" customHeight="1" x14ac:dyDescent="0.25">
      <c r="A34" t="s">
        <v>10982</v>
      </c>
      <c r="B34" t="s">
        <v>10775</v>
      </c>
      <c r="C34" t="s">
        <v>206</v>
      </c>
      <c r="D34" t="s">
        <v>6365</v>
      </c>
      <c r="E34" t="s">
        <v>10983</v>
      </c>
      <c r="F34" t="s">
        <v>6365</v>
      </c>
      <c r="G34" t="s">
        <v>11001</v>
      </c>
      <c r="H34" t="s">
        <v>206</v>
      </c>
      <c r="I34" t="s">
        <v>11002</v>
      </c>
      <c r="J34" t="s">
        <v>11003</v>
      </c>
      <c r="K34" t="s">
        <v>10802</v>
      </c>
      <c r="L34" t="s">
        <v>10773</v>
      </c>
      <c r="M34" t="s">
        <v>10773</v>
      </c>
      <c r="N34" t="s">
        <v>10773</v>
      </c>
      <c r="O34" t="s">
        <v>10988</v>
      </c>
      <c r="P34" t="s">
        <v>10758</v>
      </c>
      <c r="Q34" t="s">
        <v>10773</v>
      </c>
      <c r="R34" t="s">
        <v>10773</v>
      </c>
      <c r="T34" t="s">
        <v>76</v>
      </c>
      <c r="U34" t="s">
        <v>10990</v>
      </c>
      <c r="V34" t="s">
        <v>11004</v>
      </c>
    </row>
    <row r="35" spans="1:22" ht="31.5" customHeight="1" x14ac:dyDescent="0.25">
      <c r="A35" t="s">
        <v>10982</v>
      </c>
      <c r="B35" t="s">
        <v>10775</v>
      </c>
      <c r="C35" t="s">
        <v>206</v>
      </c>
      <c r="D35" t="s">
        <v>6365</v>
      </c>
      <c r="E35" t="s">
        <v>10983</v>
      </c>
      <c r="F35" t="s">
        <v>6365</v>
      </c>
      <c r="G35" t="s">
        <v>11005</v>
      </c>
      <c r="H35" t="s">
        <v>206</v>
      </c>
      <c r="I35" t="s">
        <v>11006</v>
      </c>
      <c r="J35" t="s">
        <v>11007</v>
      </c>
      <c r="K35" t="s">
        <v>10802</v>
      </c>
      <c r="L35" t="s">
        <v>10773</v>
      </c>
      <c r="M35" t="s">
        <v>10773</v>
      </c>
      <c r="N35" t="s">
        <v>10773</v>
      </c>
      <c r="O35" t="s">
        <v>10988</v>
      </c>
      <c r="P35" t="s">
        <v>10758</v>
      </c>
      <c r="Q35" t="s">
        <v>10773</v>
      </c>
      <c r="R35" t="s">
        <v>10773</v>
      </c>
      <c r="U35" t="s">
        <v>10990</v>
      </c>
      <c r="V35" t="s">
        <v>11008</v>
      </c>
    </row>
    <row r="36" spans="1:22" ht="31.5" customHeight="1" x14ac:dyDescent="0.25">
      <c r="A36" t="s">
        <v>10982</v>
      </c>
      <c r="B36" t="s">
        <v>10775</v>
      </c>
      <c r="C36" t="s">
        <v>206</v>
      </c>
      <c r="D36" t="s">
        <v>6365</v>
      </c>
      <c r="E36" t="s">
        <v>10983</v>
      </c>
      <c r="F36" t="s">
        <v>237</v>
      </c>
      <c r="G36" t="s">
        <v>11009</v>
      </c>
      <c r="H36" t="s">
        <v>11010</v>
      </c>
      <c r="I36" t="s">
        <v>11011</v>
      </c>
      <c r="J36" t="s">
        <v>11012</v>
      </c>
      <c r="K36" t="s">
        <v>11013</v>
      </c>
      <c r="L36" t="s">
        <v>10773</v>
      </c>
      <c r="M36" t="s">
        <v>10773</v>
      </c>
      <c r="N36" t="s">
        <v>10773</v>
      </c>
      <c r="P36" t="s">
        <v>10883</v>
      </c>
      <c r="Q36" t="s">
        <v>10773</v>
      </c>
      <c r="R36" t="s">
        <v>10784</v>
      </c>
      <c r="U36" t="s">
        <v>10959</v>
      </c>
      <c r="V36" t="s">
        <v>11014</v>
      </c>
    </row>
    <row r="37" spans="1:22" ht="31.5" customHeight="1" x14ac:dyDescent="0.25">
      <c r="A37" t="s">
        <v>10982</v>
      </c>
      <c r="B37" t="s">
        <v>10775</v>
      </c>
      <c r="C37" t="s">
        <v>206</v>
      </c>
      <c r="D37" t="s">
        <v>6365</v>
      </c>
      <c r="E37" t="s">
        <v>10983</v>
      </c>
      <c r="F37" t="s">
        <v>237</v>
      </c>
      <c r="G37" t="s">
        <v>11015</v>
      </c>
      <c r="H37" t="s">
        <v>206</v>
      </c>
      <c r="I37" t="s">
        <v>11016</v>
      </c>
      <c r="J37" t="s">
        <v>11016</v>
      </c>
      <c r="L37" t="s">
        <v>10773</v>
      </c>
      <c r="M37" t="s">
        <v>10773</v>
      </c>
      <c r="N37" t="s">
        <v>10749</v>
      </c>
      <c r="O37" t="s">
        <v>10988</v>
      </c>
      <c r="P37" t="s">
        <v>10883</v>
      </c>
      <c r="Q37" t="s">
        <v>10773</v>
      </c>
      <c r="R37" t="s">
        <v>10773</v>
      </c>
      <c r="T37" t="s">
        <v>11017</v>
      </c>
      <c r="U37" t="s">
        <v>11018</v>
      </c>
      <c r="V37" t="s">
        <v>11019</v>
      </c>
    </row>
    <row r="38" spans="1:22" ht="31.5" customHeight="1" x14ac:dyDescent="0.25">
      <c r="A38" t="s">
        <v>10982</v>
      </c>
      <c r="B38" t="s">
        <v>10775</v>
      </c>
      <c r="C38" t="s">
        <v>206</v>
      </c>
      <c r="D38" t="s">
        <v>6365</v>
      </c>
      <c r="E38" t="s">
        <v>10766</v>
      </c>
      <c r="F38" t="s">
        <v>237</v>
      </c>
      <c r="G38" t="s">
        <v>11020</v>
      </c>
      <c r="H38" t="s">
        <v>11021</v>
      </c>
      <c r="I38" t="s">
        <v>11016</v>
      </c>
      <c r="J38" t="s">
        <v>11016</v>
      </c>
      <c r="K38" t="s">
        <v>11022</v>
      </c>
      <c r="R38" t="s">
        <v>10784</v>
      </c>
      <c r="T38" t="s">
        <v>11023</v>
      </c>
      <c r="U38" t="s">
        <v>11024</v>
      </c>
    </row>
    <row r="39" spans="1:22" ht="31.5" customHeight="1" x14ac:dyDescent="0.25">
      <c r="A39" t="s">
        <v>10982</v>
      </c>
      <c r="B39" t="s">
        <v>10775</v>
      </c>
      <c r="C39" t="s">
        <v>206</v>
      </c>
      <c r="D39" t="s">
        <v>6365</v>
      </c>
      <c r="E39" t="s">
        <v>10885</v>
      </c>
      <c r="F39" t="s">
        <v>6365</v>
      </c>
      <c r="G39" t="s">
        <v>11025</v>
      </c>
      <c r="H39" t="s">
        <v>11026</v>
      </c>
      <c r="I39" t="s">
        <v>11016</v>
      </c>
      <c r="J39" t="s">
        <v>11016</v>
      </c>
      <c r="R39" t="s">
        <v>10784</v>
      </c>
      <c r="T39" t="s">
        <v>11023</v>
      </c>
      <c r="U39" t="s">
        <v>11024</v>
      </c>
    </row>
    <row r="40" spans="1:22" ht="31.5" customHeight="1" x14ac:dyDescent="0.25">
      <c r="A40" t="s">
        <v>10982</v>
      </c>
      <c r="B40" t="s">
        <v>10749</v>
      </c>
      <c r="C40" t="s">
        <v>11027</v>
      </c>
      <c r="D40" t="s">
        <v>10787</v>
      </c>
      <c r="E40" t="s">
        <v>10885</v>
      </c>
      <c r="F40" t="s">
        <v>237</v>
      </c>
      <c r="G40" t="s">
        <v>993</v>
      </c>
      <c r="H40" t="s">
        <v>1185</v>
      </c>
      <c r="I40" t="s">
        <v>1186</v>
      </c>
      <c r="J40" t="s">
        <v>1187</v>
      </c>
      <c r="K40" t="s">
        <v>10832</v>
      </c>
      <c r="L40" t="s">
        <v>205</v>
      </c>
      <c r="M40" t="s">
        <v>10770</v>
      </c>
      <c r="N40" t="s">
        <v>10749</v>
      </c>
      <c r="P40" t="s">
        <v>10772</v>
      </c>
      <c r="Q40" t="s">
        <v>10759</v>
      </c>
      <c r="R40" t="s">
        <v>10784</v>
      </c>
      <c r="T40" t="s">
        <v>146</v>
      </c>
      <c r="U40" t="s">
        <v>10774</v>
      </c>
    </row>
    <row r="41" spans="1:22" ht="31.5" customHeight="1" x14ac:dyDescent="0.25">
      <c r="A41" t="s">
        <v>10982</v>
      </c>
      <c r="B41" t="s">
        <v>10775</v>
      </c>
      <c r="C41" t="s">
        <v>11028</v>
      </c>
      <c r="D41" t="s">
        <v>10787</v>
      </c>
      <c r="E41" t="s">
        <v>10877</v>
      </c>
      <c r="F41" t="s">
        <v>237</v>
      </c>
      <c r="G41" t="s">
        <v>4669</v>
      </c>
      <c r="H41" t="s">
        <v>4670</v>
      </c>
      <c r="I41" t="s">
        <v>4671</v>
      </c>
      <c r="J41" t="s">
        <v>1183</v>
      </c>
      <c r="K41" t="s">
        <v>10832</v>
      </c>
      <c r="L41" t="s">
        <v>205</v>
      </c>
      <c r="M41" t="s">
        <v>10770</v>
      </c>
      <c r="N41" t="s">
        <v>10749</v>
      </c>
      <c r="P41" t="s">
        <v>10772</v>
      </c>
      <c r="Q41" t="s">
        <v>10804</v>
      </c>
      <c r="R41" t="s">
        <v>10784</v>
      </c>
      <c r="T41" t="s">
        <v>146</v>
      </c>
      <c r="U41" t="s">
        <v>10774</v>
      </c>
    </row>
    <row r="42" spans="1:22" ht="31.5" customHeight="1" x14ac:dyDescent="0.25">
      <c r="A42" t="s">
        <v>10982</v>
      </c>
      <c r="B42" t="s">
        <v>10775</v>
      </c>
      <c r="C42" t="s">
        <v>11029</v>
      </c>
      <c r="D42" t="s">
        <v>10787</v>
      </c>
      <c r="E42" t="s">
        <v>10877</v>
      </c>
      <c r="F42" t="s">
        <v>237</v>
      </c>
      <c r="G42" t="s">
        <v>4664</v>
      </c>
      <c r="H42" t="s">
        <v>4665</v>
      </c>
      <c r="I42" t="s">
        <v>4666</v>
      </c>
      <c r="J42" t="s">
        <v>1183</v>
      </c>
      <c r="K42" t="s">
        <v>10832</v>
      </c>
      <c r="L42" t="s">
        <v>205</v>
      </c>
      <c r="M42" t="s">
        <v>10770</v>
      </c>
      <c r="N42" t="s">
        <v>10773</v>
      </c>
      <c r="P42" t="s">
        <v>10772</v>
      </c>
      <c r="Q42" t="s">
        <v>10804</v>
      </c>
      <c r="R42" t="s">
        <v>10784</v>
      </c>
      <c r="T42" t="s">
        <v>146</v>
      </c>
      <c r="U42" t="s">
        <v>10774</v>
      </c>
    </row>
    <row r="43" spans="1:22" ht="31.5" customHeight="1" x14ac:dyDescent="0.25">
      <c r="A43" t="s">
        <v>10982</v>
      </c>
      <c r="B43" t="s">
        <v>10775</v>
      </c>
      <c r="C43" t="s">
        <v>11030</v>
      </c>
      <c r="D43" t="s">
        <v>10787</v>
      </c>
      <c r="E43" t="s">
        <v>10885</v>
      </c>
      <c r="F43" t="s">
        <v>237</v>
      </c>
      <c r="G43" t="s">
        <v>11031</v>
      </c>
      <c r="H43" t="s">
        <v>11032</v>
      </c>
      <c r="I43" t="s">
        <v>11033</v>
      </c>
      <c r="J43" t="s">
        <v>11034</v>
      </c>
      <c r="K43" t="s">
        <v>10889</v>
      </c>
      <c r="L43" t="s">
        <v>10773</v>
      </c>
      <c r="M43" t="s">
        <v>10773</v>
      </c>
      <c r="N43" t="s">
        <v>10773</v>
      </c>
      <c r="P43" t="s">
        <v>10772</v>
      </c>
      <c r="Q43" t="s">
        <v>10773</v>
      </c>
      <c r="R43" t="s">
        <v>10760</v>
      </c>
      <c r="S43" t="s">
        <v>11035</v>
      </c>
      <c r="T43" t="s">
        <v>5792</v>
      </c>
      <c r="U43" t="s">
        <v>11036</v>
      </c>
      <c r="V43" t="s">
        <v>11037</v>
      </c>
    </row>
    <row r="44" spans="1:22" ht="31.5" customHeight="1" x14ac:dyDescent="0.25">
      <c r="A44" t="s">
        <v>10982</v>
      </c>
      <c r="B44" t="s">
        <v>10775</v>
      </c>
      <c r="C44" t="s">
        <v>206</v>
      </c>
      <c r="D44" t="s">
        <v>10787</v>
      </c>
      <c r="E44" t="s">
        <v>10877</v>
      </c>
      <c r="F44" t="s">
        <v>237</v>
      </c>
      <c r="G44" t="s">
        <v>11038</v>
      </c>
      <c r="H44" t="s">
        <v>206</v>
      </c>
      <c r="I44" t="s">
        <v>11039</v>
      </c>
      <c r="J44" t="s">
        <v>11040</v>
      </c>
      <c r="K44" t="s">
        <v>10802</v>
      </c>
      <c r="L44" t="s">
        <v>10773</v>
      </c>
      <c r="M44" t="s">
        <v>11041</v>
      </c>
      <c r="N44" t="s">
        <v>10773</v>
      </c>
      <c r="O44" t="s">
        <v>10988</v>
      </c>
      <c r="P44" t="s">
        <v>10758</v>
      </c>
      <c r="Q44" t="s">
        <v>10773</v>
      </c>
      <c r="R44" t="s">
        <v>10784</v>
      </c>
      <c r="T44" t="s">
        <v>11042</v>
      </c>
      <c r="U44" t="s">
        <v>10990</v>
      </c>
      <c r="V44" t="s">
        <v>11043</v>
      </c>
    </row>
    <row r="45" spans="1:22" ht="31.5" customHeight="1" x14ac:dyDescent="0.25">
      <c r="A45" t="s">
        <v>10982</v>
      </c>
      <c r="B45" t="s">
        <v>10775</v>
      </c>
      <c r="C45" t="s">
        <v>206</v>
      </c>
      <c r="D45" t="s">
        <v>10787</v>
      </c>
      <c r="E45" t="s">
        <v>11044</v>
      </c>
      <c r="F45" t="s">
        <v>237</v>
      </c>
      <c r="G45" t="s">
        <v>11045</v>
      </c>
      <c r="H45" t="s">
        <v>206</v>
      </c>
      <c r="I45" t="s">
        <v>11046</v>
      </c>
      <c r="J45" t="s">
        <v>11047</v>
      </c>
      <c r="K45" t="s">
        <v>11048</v>
      </c>
      <c r="L45" t="s">
        <v>10773</v>
      </c>
      <c r="M45" t="s">
        <v>10773</v>
      </c>
      <c r="N45" t="s">
        <v>10773</v>
      </c>
      <c r="O45" t="s">
        <v>10988</v>
      </c>
      <c r="P45" t="s">
        <v>10758</v>
      </c>
      <c r="Q45" t="s">
        <v>10773</v>
      </c>
      <c r="R45" t="s">
        <v>10784</v>
      </c>
      <c r="T45" t="s">
        <v>10989</v>
      </c>
      <c r="U45" t="s">
        <v>10990</v>
      </c>
      <c r="V45" t="s">
        <v>11049</v>
      </c>
    </row>
    <row r="46" spans="1:22" ht="31.5" customHeight="1" x14ac:dyDescent="0.25">
      <c r="A46" t="s">
        <v>10982</v>
      </c>
      <c r="B46" t="s">
        <v>10775</v>
      </c>
      <c r="C46" t="s">
        <v>206</v>
      </c>
      <c r="D46" t="s">
        <v>10787</v>
      </c>
      <c r="E46" t="s">
        <v>11044</v>
      </c>
      <c r="F46" t="s">
        <v>237</v>
      </c>
      <c r="G46" t="s">
        <v>11050</v>
      </c>
      <c r="H46" t="s">
        <v>206</v>
      </c>
      <c r="I46" t="s">
        <v>11051</v>
      </c>
      <c r="J46" t="s">
        <v>11052</v>
      </c>
      <c r="K46" t="s">
        <v>11048</v>
      </c>
      <c r="L46" t="s">
        <v>10773</v>
      </c>
      <c r="M46" t="s">
        <v>10773</v>
      </c>
      <c r="N46" t="s">
        <v>10773</v>
      </c>
      <c r="O46" t="s">
        <v>10988</v>
      </c>
      <c r="P46" t="s">
        <v>10758</v>
      </c>
      <c r="Q46" t="s">
        <v>10773</v>
      </c>
      <c r="R46" t="s">
        <v>10784</v>
      </c>
      <c r="T46" t="s">
        <v>10989</v>
      </c>
      <c r="U46" t="s">
        <v>10990</v>
      </c>
      <c r="V46" t="s">
        <v>11053</v>
      </c>
    </row>
    <row r="47" spans="1:22" ht="31.5" customHeight="1" x14ac:dyDescent="0.25">
      <c r="A47" t="s">
        <v>10982</v>
      </c>
      <c r="B47" t="s">
        <v>10775</v>
      </c>
      <c r="C47" t="s">
        <v>206</v>
      </c>
      <c r="D47" t="s">
        <v>10787</v>
      </c>
      <c r="E47" t="s">
        <v>10877</v>
      </c>
      <c r="F47" t="s">
        <v>237</v>
      </c>
      <c r="G47" t="s">
        <v>11054</v>
      </c>
      <c r="H47" t="s">
        <v>206</v>
      </c>
      <c r="I47" t="s">
        <v>11055</v>
      </c>
      <c r="J47" t="s">
        <v>11056</v>
      </c>
      <c r="K47" t="s">
        <v>11057</v>
      </c>
      <c r="L47" t="s">
        <v>10773</v>
      </c>
      <c r="M47" t="s">
        <v>10773</v>
      </c>
      <c r="N47" t="s">
        <v>10773</v>
      </c>
      <c r="O47" t="s">
        <v>11058</v>
      </c>
      <c r="P47" t="s">
        <v>10758</v>
      </c>
      <c r="Q47" t="s">
        <v>10773</v>
      </c>
      <c r="R47" t="s">
        <v>10773</v>
      </c>
      <c r="T47" t="s">
        <v>11059</v>
      </c>
      <c r="U47" t="s">
        <v>10990</v>
      </c>
      <c r="V47" t="s">
        <v>11060</v>
      </c>
    </row>
    <row r="48" spans="1:22" ht="31.5" customHeight="1" x14ac:dyDescent="0.25">
      <c r="A48" t="s">
        <v>10982</v>
      </c>
      <c r="B48" t="s">
        <v>10775</v>
      </c>
      <c r="C48" t="s">
        <v>206</v>
      </c>
      <c r="D48" t="s">
        <v>10787</v>
      </c>
      <c r="E48" t="s">
        <v>10877</v>
      </c>
      <c r="F48" t="s">
        <v>237</v>
      </c>
      <c r="G48" t="s">
        <v>11061</v>
      </c>
      <c r="H48" t="s">
        <v>206</v>
      </c>
      <c r="I48" t="s">
        <v>11062</v>
      </c>
      <c r="J48" t="s">
        <v>11062</v>
      </c>
      <c r="K48" t="s">
        <v>11057</v>
      </c>
      <c r="L48" t="s">
        <v>10773</v>
      </c>
      <c r="M48" t="s">
        <v>11063</v>
      </c>
      <c r="N48" t="s">
        <v>10773</v>
      </c>
      <c r="O48" t="s">
        <v>10988</v>
      </c>
      <c r="P48" t="s">
        <v>10758</v>
      </c>
      <c r="Q48" t="s">
        <v>10773</v>
      </c>
      <c r="R48" t="s">
        <v>10773</v>
      </c>
      <c r="T48" t="s">
        <v>11064</v>
      </c>
      <c r="U48" t="s">
        <v>10990</v>
      </c>
      <c r="V48" t="s">
        <v>11065</v>
      </c>
    </row>
    <row r="49" spans="1:22" ht="31.5" customHeight="1" x14ac:dyDescent="0.25">
      <c r="A49" t="s">
        <v>10982</v>
      </c>
      <c r="B49" t="s">
        <v>10775</v>
      </c>
      <c r="C49" t="s">
        <v>206</v>
      </c>
      <c r="D49" t="s">
        <v>10787</v>
      </c>
      <c r="E49" t="s">
        <v>10877</v>
      </c>
      <c r="F49" t="s">
        <v>237</v>
      </c>
      <c r="G49" t="s">
        <v>11066</v>
      </c>
      <c r="H49" t="s">
        <v>206</v>
      </c>
      <c r="I49" t="s">
        <v>11067</v>
      </c>
      <c r="J49" t="s">
        <v>11068</v>
      </c>
      <c r="K49" t="s">
        <v>10802</v>
      </c>
      <c r="L49" t="s">
        <v>10773</v>
      </c>
      <c r="M49" t="s">
        <v>10773</v>
      </c>
      <c r="N49" t="s">
        <v>10773</v>
      </c>
      <c r="O49" t="s">
        <v>10988</v>
      </c>
      <c r="P49" t="s">
        <v>10758</v>
      </c>
      <c r="Q49" t="s">
        <v>10773</v>
      </c>
      <c r="R49" t="s">
        <v>10773</v>
      </c>
      <c r="T49" t="s">
        <v>11059</v>
      </c>
      <c r="U49" t="s">
        <v>10990</v>
      </c>
      <c r="V49" t="s">
        <v>11069</v>
      </c>
    </row>
    <row r="50" spans="1:22" ht="31.5" customHeight="1" x14ac:dyDescent="0.25">
      <c r="A50" t="s">
        <v>10982</v>
      </c>
      <c r="B50" t="s">
        <v>10775</v>
      </c>
      <c r="C50" t="s">
        <v>206</v>
      </c>
      <c r="D50" t="s">
        <v>10787</v>
      </c>
      <c r="E50" t="s">
        <v>10877</v>
      </c>
      <c r="F50" t="s">
        <v>237</v>
      </c>
      <c r="G50" t="s">
        <v>11070</v>
      </c>
      <c r="H50" t="s">
        <v>206</v>
      </c>
      <c r="I50" t="s">
        <v>11071</v>
      </c>
      <c r="J50" t="s">
        <v>11072</v>
      </c>
      <c r="K50" t="s">
        <v>10802</v>
      </c>
      <c r="L50" t="s">
        <v>10773</v>
      </c>
      <c r="M50" t="s">
        <v>10773</v>
      </c>
      <c r="N50" t="s">
        <v>10773</v>
      </c>
      <c r="O50" t="s">
        <v>11073</v>
      </c>
      <c r="P50" t="s">
        <v>10758</v>
      </c>
      <c r="Q50" t="s">
        <v>10773</v>
      </c>
      <c r="R50" t="s">
        <v>10773</v>
      </c>
      <c r="T50" t="s">
        <v>11064</v>
      </c>
      <c r="U50" t="s">
        <v>10990</v>
      </c>
      <c r="V50" t="s">
        <v>11074</v>
      </c>
    </row>
    <row r="51" spans="1:22" ht="31.5" customHeight="1" x14ac:dyDescent="0.25">
      <c r="A51" t="s">
        <v>10982</v>
      </c>
      <c r="B51" t="s">
        <v>10775</v>
      </c>
      <c r="C51" t="s">
        <v>206</v>
      </c>
      <c r="D51" t="s">
        <v>10787</v>
      </c>
      <c r="E51" t="s">
        <v>10877</v>
      </c>
      <c r="F51" t="s">
        <v>237</v>
      </c>
      <c r="G51" t="s">
        <v>11075</v>
      </c>
      <c r="H51" t="s">
        <v>206</v>
      </c>
      <c r="I51" t="s">
        <v>11076</v>
      </c>
      <c r="J51" t="s">
        <v>11077</v>
      </c>
      <c r="K51" t="s">
        <v>10802</v>
      </c>
      <c r="L51" t="s">
        <v>10773</v>
      </c>
      <c r="M51" t="s">
        <v>10773</v>
      </c>
      <c r="N51" t="s">
        <v>10773</v>
      </c>
      <c r="O51" t="s">
        <v>10988</v>
      </c>
      <c r="P51" t="s">
        <v>10758</v>
      </c>
      <c r="Q51" t="s">
        <v>10773</v>
      </c>
      <c r="R51" t="s">
        <v>10773</v>
      </c>
      <c r="T51" t="s">
        <v>11078</v>
      </c>
      <c r="U51" t="s">
        <v>10990</v>
      </c>
      <c r="V51" t="s">
        <v>11079</v>
      </c>
    </row>
    <row r="52" spans="1:22" ht="31.5" customHeight="1" x14ac:dyDescent="0.25">
      <c r="A52" t="s">
        <v>10982</v>
      </c>
      <c r="B52" t="s">
        <v>10775</v>
      </c>
      <c r="C52" t="s">
        <v>206</v>
      </c>
      <c r="D52" t="s">
        <v>10787</v>
      </c>
      <c r="E52" t="s">
        <v>11044</v>
      </c>
      <c r="F52" t="s">
        <v>237</v>
      </c>
      <c r="G52" t="s">
        <v>11080</v>
      </c>
      <c r="H52" t="s">
        <v>206</v>
      </c>
      <c r="I52" t="s">
        <v>11081</v>
      </c>
      <c r="J52" t="s">
        <v>11082</v>
      </c>
      <c r="K52" t="s">
        <v>11083</v>
      </c>
      <c r="L52" t="s">
        <v>10773</v>
      </c>
      <c r="M52" t="s">
        <v>10773</v>
      </c>
      <c r="N52" t="s">
        <v>10773</v>
      </c>
      <c r="O52" t="s">
        <v>10988</v>
      </c>
      <c r="P52" t="s">
        <v>10758</v>
      </c>
      <c r="Q52" t="s">
        <v>10773</v>
      </c>
      <c r="R52" t="s">
        <v>10773</v>
      </c>
      <c r="T52" t="s">
        <v>11084</v>
      </c>
      <c r="U52" t="s">
        <v>10990</v>
      </c>
      <c r="V52" t="s">
        <v>11085</v>
      </c>
    </row>
    <row r="53" spans="1:22" ht="31.5" customHeight="1" x14ac:dyDescent="0.25">
      <c r="A53" t="s">
        <v>10982</v>
      </c>
      <c r="B53" t="s">
        <v>10775</v>
      </c>
      <c r="C53" t="s">
        <v>206</v>
      </c>
      <c r="D53" t="s">
        <v>10787</v>
      </c>
      <c r="E53" t="s">
        <v>10877</v>
      </c>
      <c r="F53" t="s">
        <v>237</v>
      </c>
      <c r="G53" t="s">
        <v>11086</v>
      </c>
      <c r="H53" t="s">
        <v>11087</v>
      </c>
      <c r="K53" t="s">
        <v>11088</v>
      </c>
      <c r="L53" t="s">
        <v>10773</v>
      </c>
      <c r="M53" t="s">
        <v>10773</v>
      </c>
      <c r="N53" t="s">
        <v>10773</v>
      </c>
      <c r="P53" t="s">
        <v>10758</v>
      </c>
      <c r="Q53" t="s">
        <v>10773</v>
      </c>
      <c r="R53" t="s">
        <v>10773</v>
      </c>
      <c r="T53" t="s">
        <v>146</v>
      </c>
      <c r="U53" t="s">
        <v>11089</v>
      </c>
    </row>
    <row r="54" spans="1:22" ht="31.5" customHeight="1" x14ac:dyDescent="0.25">
      <c r="A54" t="s">
        <v>10982</v>
      </c>
      <c r="B54" t="s">
        <v>10775</v>
      </c>
      <c r="C54" t="s">
        <v>206</v>
      </c>
      <c r="D54" t="s">
        <v>10787</v>
      </c>
      <c r="E54" t="s">
        <v>11044</v>
      </c>
      <c r="F54" t="s">
        <v>237</v>
      </c>
      <c r="G54" t="s">
        <v>11090</v>
      </c>
      <c r="H54" t="s">
        <v>206</v>
      </c>
      <c r="I54" t="s">
        <v>11091</v>
      </c>
      <c r="J54" t="s">
        <v>11092</v>
      </c>
      <c r="K54" t="s">
        <v>10802</v>
      </c>
      <c r="L54" t="s">
        <v>10773</v>
      </c>
      <c r="M54" t="s">
        <v>10773</v>
      </c>
      <c r="N54" t="s">
        <v>10773</v>
      </c>
      <c r="O54" t="s">
        <v>10988</v>
      </c>
      <c r="P54" t="s">
        <v>10758</v>
      </c>
      <c r="Q54" t="s">
        <v>10773</v>
      </c>
      <c r="R54" t="s">
        <v>10773</v>
      </c>
      <c r="T54" t="s">
        <v>11064</v>
      </c>
      <c r="U54" t="s">
        <v>10990</v>
      </c>
      <c r="V54" t="s">
        <v>11093</v>
      </c>
    </row>
    <row r="55" spans="1:22" ht="31.5" customHeight="1" x14ac:dyDescent="0.25">
      <c r="A55" t="s">
        <v>10982</v>
      </c>
      <c r="B55" t="s">
        <v>10775</v>
      </c>
      <c r="C55" t="s">
        <v>206</v>
      </c>
      <c r="D55" t="s">
        <v>10787</v>
      </c>
      <c r="E55" t="s">
        <v>10877</v>
      </c>
      <c r="F55" t="s">
        <v>237</v>
      </c>
      <c r="G55" t="s">
        <v>11094</v>
      </c>
      <c r="H55" t="s">
        <v>206</v>
      </c>
      <c r="I55" t="s">
        <v>11095</v>
      </c>
      <c r="J55" t="s">
        <v>11096</v>
      </c>
      <c r="K55" t="s">
        <v>11097</v>
      </c>
      <c r="L55" t="s">
        <v>10773</v>
      </c>
      <c r="M55" t="s">
        <v>10773</v>
      </c>
      <c r="N55" t="s">
        <v>10773</v>
      </c>
      <c r="O55" t="s">
        <v>11073</v>
      </c>
      <c r="P55" t="s">
        <v>10883</v>
      </c>
      <c r="Q55" t="s">
        <v>10773</v>
      </c>
      <c r="R55" t="s">
        <v>10784</v>
      </c>
      <c r="T55" t="s">
        <v>11098</v>
      </c>
      <c r="U55" t="s">
        <v>10990</v>
      </c>
      <c r="V55" t="s">
        <v>11099</v>
      </c>
    </row>
    <row r="56" spans="1:22" ht="31.5" customHeight="1" x14ac:dyDescent="0.25">
      <c r="A56" t="s">
        <v>10982</v>
      </c>
      <c r="B56" t="s">
        <v>10775</v>
      </c>
      <c r="C56" t="s">
        <v>206</v>
      </c>
      <c r="D56" t="s">
        <v>10787</v>
      </c>
      <c r="E56" t="s">
        <v>10877</v>
      </c>
      <c r="F56" t="s">
        <v>237</v>
      </c>
      <c r="G56" t="s">
        <v>11100</v>
      </c>
      <c r="H56" t="s">
        <v>206</v>
      </c>
      <c r="I56" t="s">
        <v>11101</v>
      </c>
      <c r="J56" t="s">
        <v>11102</v>
      </c>
      <c r="K56" t="s">
        <v>11103</v>
      </c>
      <c r="L56" t="s">
        <v>10773</v>
      </c>
      <c r="M56" t="s">
        <v>11063</v>
      </c>
      <c r="N56" t="s">
        <v>10773</v>
      </c>
      <c r="O56" t="s">
        <v>11104</v>
      </c>
      <c r="P56" t="s">
        <v>10883</v>
      </c>
      <c r="Q56" t="s">
        <v>10773</v>
      </c>
      <c r="R56" t="s">
        <v>10784</v>
      </c>
      <c r="T56" t="s">
        <v>11105</v>
      </c>
      <c r="U56" t="s">
        <v>10990</v>
      </c>
      <c r="V56" t="s">
        <v>11104</v>
      </c>
    </row>
    <row r="57" spans="1:22" ht="31.5" customHeight="1" x14ac:dyDescent="0.25">
      <c r="A57" t="s">
        <v>10982</v>
      </c>
      <c r="B57" t="s">
        <v>10775</v>
      </c>
      <c r="C57" t="s">
        <v>206</v>
      </c>
      <c r="D57" t="s">
        <v>10787</v>
      </c>
      <c r="E57" t="s">
        <v>10877</v>
      </c>
      <c r="F57" t="s">
        <v>237</v>
      </c>
      <c r="G57" t="s">
        <v>11106</v>
      </c>
      <c r="H57" t="s">
        <v>206</v>
      </c>
      <c r="I57" t="s">
        <v>11107</v>
      </c>
      <c r="J57" t="s">
        <v>11108</v>
      </c>
      <c r="K57" t="s">
        <v>11103</v>
      </c>
      <c r="L57" t="s">
        <v>10773</v>
      </c>
      <c r="M57" t="s">
        <v>10773</v>
      </c>
      <c r="N57" t="s">
        <v>10773</v>
      </c>
      <c r="O57" t="s">
        <v>11058</v>
      </c>
      <c r="P57" t="s">
        <v>10883</v>
      </c>
      <c r="Q57" t="s">
        <v>10773</v>
      </c>
      <c r="R57" t="s">
        <v>10784</v>
      </c>
      <c r="T57" t="s">
        <v>11098</v>
      </c>
      <c r="U57" t="s">
        <v>10990</v>
      </c>
      <c r="V57" t="s">
        <v>11109</v>
      </c>
    </row>
    <row r="58" spans="1:22" ht="31.5" customHeight="1" x14ac:dyDescent="0.25">
      <c r="A58" t="s">
        <v>10982</v>
      </c>
      <c r="B58" t="s">
        <v>10775</v>
      </c>
      <c r="C58" t="s">
        <v>206</v>
      </c>
      <c r="D58" t="s">
        <v>10787</v>
      </c>
      <c r="E58" t="s">
        <v>10877</v>
      </c>
      <c r="F58" t="s">
        <v>237</v>
      </c>
      <c r="G58" t="s">
        <v>11110</v>
      </c>
      <c r="H58" t="s">
        <v>206</v>
      </c>
      <c r="I58" t="s">
        <v>11111</v>
      </c>
      <c r="J58" t="s">
        <v>11112</v>
      </c>
      <c r="K58" t="s">
        <v>11103</v>
      </c>
      <c r="L58" t="s">
        <v>10773</v>
      </c>
      <c r="M58" t="s">
        <v>10773</v>
      </c>
      <c r="N58" t="s">
        <v>10773</v>
      </c>
      <c r="O58" t="s">
        <v>11058</v>
      </c>
      <c r="P58" t="s">
        <v>10883</v>
      </c>
      <c r="Q58" t="s">
        <v>10773</v>
      </c>
      <c r="R58" t="s">
        <v>10784</v>
      </c>
      <c r="T58" t="s">
        <v>11105</v>
      </c>
      <c r="U58" t="s">
        <v>10990</v>
      </c>
      <c r="V58" t="s">
        <v>11113</v>
      </c>
    </row>
    <row r="59" spans="1:22" ht="31.5" customHeight="1" x14ac:dyDescent="0.25">
      <c r="A59" t="s">
        <v>10982</v>
      </c>
      <c r="B59" t="s">
        <v>10775</v>
      </c>
      <c r="C59" t="s">
        <v>206</v>
      </c>
      <c r="D59" t="s">
        <v>10787</v>
      </c>
      <c r="E59" t="s">
        <v>11044</v>
      </c>
      <c r="F59" t="s">
        <v>237</v>
      </c>
      <c r="G59" t="s">
        <v>11114</v>
      </c>
      <c r="H59" t="s">
        <v>206</v>
      </c>
      <c r="I59" t="s">
        <v>11115</v>
      </c>
      <c r="J59" t="s">
        <v>11116</v>
      </c>
      <c r="K59" t="s">
        <v>11103</v>
      </c>
      <c r="L59" t="s">
        <v>10773</v>
      </c>
      <c r="M59" t="s">
        <v>10773</v>
      </c>
      <c r="N59" t="s">
        <v>10773</v>
      </c>
      <c r="O59" t="s">
        <v>11058</v>
      </c>
      <c r="P59" t="s">
        <v>10883</v>
      </c>
      <c r="Q59" t="s">
        <v>10773</v>
      </c>
      <c r="R59" t="s">
        <v>10784</v>
      </c>
      <c r="T59" t="s">
        <v>11105</v>
      </c>
      <c r="U59" t="s">
        <v>10990</v>
      </c>
      <c r="V59" t="s">
        <v>11117</v>
      </c>
    </row>
    <row r="60" spans="1:22" ht="31.5" customHeight="1" x14ac:dyDescent="0.25">
      <c r="A60" t="s">
        <v>10982</v>
      </c>
      <c r="B60" t="s">
        <v>10775</v>
      </c>
      <c r="C60" t="s">
        <v>11118</v>
      </c>
      <c r="D60" t="s">
        <v>10787</v>
      </c>
      <c r="E60" t="s">
        <v>10877</v>
      </c>
      <c r="F60" t="s">
        <v>237</v>
      </c>
      <c r="G60" t="s">
        <v>11119</v>
      </c>
      <c r="H60" t="s">
        <v>11120</v>
      </c>
      <c r="I60" t="s">
        <v>11121</v>
      </c>
      <c r="J60" t="s">
        <v>11122</v>
      </c>
      <c r="L60" t="s">
        <v>10773</v>
      </c>
      <c r="M60" t="s">
        <v>10773</v>
      </c>
      <c r="N60" t="s">
        <v>10749</v>
      </c>
      <c r="P60" t="s">
        <v>10883</v>
      </c>
      <c r="Q60" t="s">
        <v>10773</v>
      </c>
      <c r="R60" t="s">
        <v>10773</v>
      </c>
      <c r="T60" t="s">
        <v>10875</v>
      </c>
      <c r="U60" t="s">
        <v>10875</v>
      </c>
      <c r="V60" t="s">
        <v>11123</v>
      </c>
    </row>
    <row r="61" spans="1:22" ht="31.5" customHeight="1" x14ac:dyDescent="0.25">
      <c r="A61" t="s">
        <v>10982</v>
      </c>
      <c r="B61" t="s">
        <v>10775</v>
      </c>
      <c r="C61" t="s">
        <v>206</v>
      </c>
      <c r="D61" t="s">
        <v>10787</v>
      </c>
      <c r="E61" t="s">
        <v>10837</v>
      </c>
      <c r="F61" t="s">
        <v>237</v>
      </c>
      <c r="G61" t="s">
        <v>11124</v>
      </c>
      <c r="H61" t="s">
        <v>7541</v>
      </c>
      <c r="I61" t="s">
        <v>7542</v>
      </c>
      <c r="J61" t="s">
        <v>11125</v>
      </c>
      <c r="M61" t="s">
        <v>10965</v>
      </c>
      <c r="N61" t="s">
        <v>10749</v>
      </c>
      <c r="O61" t="s">
        <v>11126</v>
      </c>
      <c r="T61" t="s">
        <v>11127</v>
      </c>
      <c r="U61" t="s">
        <v>10868</v>
      </c>
      <c r="V61" t="s">
        <v>11128</v>
      </c>
    </row>
    <row r="62" spans="1:22" ht="31.5" customHeight="1" x14ac:dyDescent="0.25">
      <c r="A62" t="s">
        <v>10982</v>
      </c>
      <c r="B62" t="s">
        <v>10775</v>
      </c>
      <c r="C62" t="s">
        <v>206</v>
      </c>
      <c r="D62" t="s">
        <v>10787</v>
      </c>
      <c r="E62" t="s">
        <v>10877</v>
      </c>
      <c r="F62" t="s">
        <v>237</v>
      </c>
      <c r="G62" t="s">
        <v>11129</v>
      </c>
      <c r="I62" t="s">
        <v>11130</v>
      </c>
      <c r="J62" t="s">
        <v>11131</v>
      </c>
      <c r="T62" t="s">
        <v>11132</v>
      </c>
      <c r="U62" t="s">
        <v>11133</v>
      </c>
      <c r="V62" t="s">
        <v>11134</v>
      </c>
    </row>
    <row r="63" spans="1:22" ht="31.5" customHeight="1" x14ac:dyDescent="0.25">
      <c r="A63" t="s">
        <v>10982</v>
      </c>
      <c r="B63" t="s">
        <v>10749</v>
      </c>
      <c r="C63" t="s">
        <v>11135</v>
      </c>
      <c r="D63" t="s">
        <v>10809</v>
      </c>
      <c r="E63" t="s">
        <v>10766</v>
      </c>
      <c r="F63" t="s">
        <v>237</v>
      </c>
      <c r="G63" t="s">
        <v>2358</v>
      </c>
      <c r="H63" t="s">
        <v>11136</v>
      </c>
      <c r="I63" t="s">
        <v>2563</v>
      </c>
      <c r="J63" t="s">
        <v>2536</v>
      </c>
      <c r="K63" t="s">
        <v>10832</v>
      </c>
      <c r="L63" t="s">
        <v>205</v>
      </c>
      <c r="M63" t="s">
        <v>10770</v>
      </c>
      <c r="N63" t="s">
        <v>10749</v>
      </c>
      <c r="P63" t="s">
        <v>10772</v>
      </c>
      <c r="Q63" t="s">
        <v>10815</v>
      </c>
      <c r="R63" t="s">
        <v>10760</v>
      </c>
      <c r="S63" t="s">
        <v>10833</v>
      </c>
      <c r="T63" t="s">
        <v>10834</v>
      </c>
      <c r="U63" t="s">
        <v>10835</v>
      </c>
    </row>
    <row r="64" spans="1:22" ht="31.5" customHeight="1" x14ac:dyDescent="0.25">
      <c r="A64" t="s">
        <v>10982</v>
      </c>
      <c r="B64" t="s">
        <v>10749</v>
      </c>
      <c r="C64" t="s">
        <v>11137</v>
      </c>
      <c r="D64" t="s">
        <v>10809</v>
      </c>
      <c r="E64" t="s">
        <v>10766</v>
      </c>
      <c r="F64" t="s">
        <v>237</v>
      </c>
      <c r="G64" t="s">
        <v>1819</v>
      </c>
      <c r="H64" t="s">
        <v>2007</v>
      </c>
      <c r="I64" t="s">
        <v>11138</v>
      </c>
      <c r="J64" t="s">
        <v>11139</v>
      </c>
      <c r="K64" t="s">
        <v>11140</v>
      </c>
      <c r="L64" t="s">
        <v>199</v>
      </c>
      <c r="M64" t="s">
        <v>11141</v>
      </c>
      <c r="N64" t="s">
        <v>10749</v>
      </c>
      <c r="O64" t="s">
        <v>11142</v>
      </c>
      <c r="P64" t="s">
        <v>10758</v>
      </c>
      <c r="Q64" t="s">
        <v>10759</v>
      </c>
      <c r="R64" t="s">
        <v>10773</v>
      </c>
      <c r="S64" t="s">
        <v>206</v>
      </c>
      <c r="T64" t="s">
        <v>572</v>
      </c>
      <c r="U64" t="s">
        <v>11143</v>
      </c>
    </row>
    <row r="65" spans="1:22" ht="31.5" customHeight="1" x14ac:dyDescent="0.25">
      <c r="A65" t="s">
        <v>10982</v>
      </c>
      <c r="B65" t="s">
        <v>10749</v>
      </c>
      <c r="C65" t="s">
        <v>11144</v>
      </c>
      <c r="D65" t="s">
        <v>10809</v>
      </c>
      <c r="E65" t="s">
        <v>10837</v>
      </c>
      <c r="F65" t="s">
        <v>197</v>
      </c>
      <c r="G65" t="s">
        <v>11145</v>
      </c>
      <c r="H65" t="s">
        <v>11146</v>
      </c>
      <c r="I65" t="s">
        <v>11147</v>
      </c>
      <c r="J65" t="s">
        <v>11148</v>
      </c>
      <c r="K65" t="s">
        <v>11013</v>
      </c>
      <c r="L65" t="s">
        <v>11149</v>
      </c>
      <c r="M65" t="s">
        <v>211</v>
      </c>
      <c r="N65" t="s">
        <v>10749</v>
      </c>
      <c r="O65" t="s">
        <v>11150</v>
      </c>
      <c r="P65" t="s">
        <v>10883</v>
      </c>
      <c r="Q65" t="s">
        <v>10804</v>
      </c>
      <c r="R65" t="s">
        <v>10760</v>
      </c>
      <c r="T65" t="s">
        <v>11151</v>
      </c>
      <c r="U65" t="s">
        <v>11152</v>
      </c>
      <c r="V65" t="s">
        <v>11153</v>
      </c>
    </row>
    <row r="66" spans="1:22" ht="31.5" customHeight="1" x14ac:dyDescent="0.25">
      <c r="A66" t="s">
        <v>10982</v>
      </c>
      <c r="B66" t="s">
        <v>10775</v>
      </c>
      <c r="C66" t="s">
        <v>11154</v>
      </c>
      <c r="D66" t="s">
        <v>10809</v>
      </c>
      <c r="E66" t="s">
        <v>10837</v>
      </c>
      <c r="F66" t="s">
        <v>197</v>
      </c>
      <c r="G66" t="s">
        <v>11155</v>
      </c>
      <c r="H66" t="s">
        <v>11156</v>
      </c>
      <c r="I66" t="s">
        <v>11157</v>
      </c>
      <c r="J66" t="s">
        <v>10864</v>
      </c>
      <c r="K66" t="s">
        <v>10987</v>
      </c>
      <c r="L66" t="s">
        <v>413</v>
      </c>
      <c r="M66" t="s">
        <v>11158</v>
      </c>
      <c r="N66" t="s">
        <v>10749</v>
      </c>
      <c r="P66" t="s">
        <v>10758</v>
      </c>
      <c r="Q66" t="s">
        <v>10804</v>
      </c>
      <c r="R66" t="s">
        <v>10773</v>
      </c>
      <c r="T66" t="s">
        <v>10867</v>
      </c>
      <c r="U66" t="s">
        <v>10868</v>
      </c>
      <c r="V66" t="s">
        <v>11159</v>
      </c>
    </row>
    <row r="67" spans="1:22" ht="31.5" customHeight="1" x14ac:dyDescent="0.25">
      <c r="A67" t="s">
        <v>10982</v>
      </c>
      <c r="B67" t="s">
        <v>10775</v>
      </c>
      <c r="C67" t="s">
        <v>206</v>
      </c>
      <c r="D67" t="s">
        <v>10809</v>
      </c>
      <c r="E67" t="s">
        <v>10766</v>
      </c>
      <c r="F67" t="s">
        <v>237</v>
      </c>
      <c r="G67" t="s">
        <v>11160</v>
      </c>
      <c r="H67" t="s">
        <v>11161</v>
      </c>
      <c r="K67" t="s">
        <v>10781</v>
      </c>
      <c r="L67" t="s">
        <v>10773</v>
      </c>
      <c r="M67" t="s">
        <v>10773</v>
      </c>
      <c r="N67" t="s">
        <v>10773</v>
      </c>
      <c r="P67" t="s">
        <v>10758</v>
      </c>
      <c r="Q67" t="s">
        <v>10773</v>
      </c>
      <c r="R67" t="s">
        <v>10784</v>
      </c>
      <c r="S67" t="s">
        <v>11162</v>
      </c>
      <c r="T67" t="s">
        <v>11163</v>
      </c>
      <c r="U67" t="s">
        <v>11089</v>
      </c>
    </row>
    <row r="68" spans="1:22" ht="31.5" customHeight="1" x14ac:dyDescent="0.25">
      <c r="A68" t="s">
        <v>10982</v>
      </c>
      <c r="B68" t="s">
        <v>10749</v>
      </c>
      <c r="C68" t="s">
        <v>11164</v>
      </c>
      <c r="D68" t="s">
        <v>10809</v>
      </c>
      <c r="E68" t="s">
        <v>10766</v>
      </c>
      <c r="F68" t="s">
        <v>237</v>
      </c>
      <c r="G68" t="s">
        <v>11165</v>
      </c>
      <c r="H68" t="s">
        <v>11166</v>
      </c>
      <c r="I68" t="s">
        <v>1182</v>
      </c>
      <c r="J68" t="s">
        <v>1183</v>
      </c>
      <c r="K68" t="s">
        <v>10832</v>
      </c>
      <c r="L68" t="s">
        <v>199</v>
      </c>
      <c r="M68" t="s">
        <v>11167</v>
      </c>
      <c r="N68" t="s">
        <v>10749</v>
      </c>
      <c r="P68" t="s">
        <v>10772</v>
      </c>
      <c r="Q68" t="s">
        <v>10759</v>
      </c>
      <c r="R68" t="s">
        <v>10773</v>
      </c>
      <c r="S68" t="s">
        <v>206</v>
      </c>
      <c r="T68" t="s">
        <v>11168</v>
      </c>
      <c r="U68" t="s">
        <v>10774</v>
      </c>
      <c r="V68" t="s">
        <v>11169</v>
      </c>
    </row>
    <row r="69" spans="1:22" ht="31.5" customHeight="1" x14ac:dyDescent="0.25">
      <c r="A69" t="s">
        <v>10982</v>
      </c>
      <c r="B69" t="s">
        <v>10749</v>
      </c>
      <c r="C69" t="s">
        <v>11170</v>
      </c>
      <c r="D69" t="s">
        <v>10809</v>
      </c>
      <c r="E69" t="s">
        <v>10929</v>
      </c>
      <c r="F69" t="s">
        <v>237</v>
      </c>
      <c r="G69" t="s">
        <v>11171</v>
      </c>
      <c r="H69" t="s">
        <v>11172</v>
      </c>
      <c r="I69" t="s">
        <v>11173</v>
      </c>
      <c r="J69" t="s">
        <v>1657</v>
      </c>
      <c r="K69" t="s">
        <v>211</v>
      </c>
      <c r="L69" t="s">
        <v>368</v>
      </c>
      <c r="M69" t="s">
        <v>10965</v>
      </c>
      <c r="N69" t="s">
        <v>10749</v>
      </c>
      <c r="P69" t="s">
        <v>10883</v>
      </c>
      <c r="Q69" t="s">
        <v>10815</v>
      </c>
      <c r="R69" t="s">
        <v>10784</v>
      </c>
      <c r="T69" t="s">
        <v>5763</v>
      </c>
      <c r="U69" t="s">
        <v>10817</v>
      </c>
    </row>
    <row r="70" spans="1:22" ht="31.5" customHeight="1" x14ac:dyDescent="0.25">
      <c r="A70" t="s">
        <v>10982</v>
      </c>
      <c r="B70" t="s">
        <v>10775</v>
      </c>
      <c r="C70" t="s">
        <v>206</v>
      </c>
      <c r="D70" t="s">
        <v>10809</v>
      </c>
      <c r="E70" t="s">
        <v>10751</v>
      </c>
      <c r="F70" t="s">
        <v>237</v>
      </c>
      <c r="G70" t="s">
        <v>11174</v>
      </c>
      <c r="H70" t="s">
        <v>11175</v>
      </c>
      <c r="K70" t="s">
        <v>10781</v>
      </c>
      <c r="L70" t="s">
        <v>10773</v>
      </c>
      <c r="M70" t="s">
        <v>10773</v>
      </c>
      <c r="N70" t="s">
        <v>10773</v>
      </c>
      <c r="P70" t="s">
        <v>10758</v>
      </c>
      <c r="Q70" t="s">
        <v>10773</v>
      </c>
      <c r="R70" t="s">
        <v>10784</v>
      </c>
      <c r="S70" t="s">
        <v>11176</v>
      </c>
      <c r="T70" t="s">
        <v>11177</v>
      </c>
      <c r="U70" t="s">
        <v>11089</v>
      </c>
    </row>
    <row r="71" spans="1:22" ht="31.5" customHeight="1" x14ac:dyDescent="0.25">
      <c r="A71" t="s">
        <v>10982</v>
      </c>
      <c r="B71" t="s">
        <v>10775</v>
      </c>
      <c r="C71" t="s">
        <v>206</v>
      </c>
      <c r="D71" t="s">
        <v>10809</v>
      </c>
      <c r="E71" t="s">
        <v>10885</v>
      </c>
      <c r="F71" t="s">
        <v>237</v>
      </c>
      <c r="G71" t="s">
        <v>11178</v>
      </c>
      <c r="H71" t="s">
        <v>206</v>
      </c>
      <c r="I71" t="s">
        <v>11179</v>
      </c>
      <c r="J71" t="s">
        <v>11180</v>
      </c>
      <c r="K71" t="s">
        <v>11181</v>
      </c>
      <c r="L71" t="s">
        <v>10773</v>
      </c>
      <c r="M71" t="s">
        <v>10965</v>
      </c>
      <c r="N71" t="s">
        <v>10749</v>
      </c>
      <c r="O71" t="s">
        <v>11182</v>
      </c>
      <c r="P71" t="s">
        <v>10758</v>
      </c>
      <c r="Q71" t="s">
        <v>10773</v>
      </c>
      <c r="R71" t="s">
        <v>10773</v>
      </c>
      <c r="T71" t="s">
        <v>11064</v>
      </c>
      <c r="U71" t="s">
        <v>10990</v>
      </c>
      <c r="V71" t="s">
        <v>11183</v>
      </c>
    </row>
    <row r="72" spans="1:22" ht="31.5" customHeight="1" x14ac:dyDescent="0.25">
      <c r="A72" t="s">
        <v>10982</v>
      </c>
      <c r="B72" t="s">
        <v>10775</v>
      </c>
      <c r="C72" t="s">
        <v>206</v>
      </c>
      <c r="D72" t="s">
        <v>10809</v>
      </c>
      <c r="E72" t="s">
        <v>10885</v>
      </c>
      <c r="F72" t="s">
        <v>237</v>
      </c>
      <c r="G72" t="s">
        <v>7230</v>
      </c>
      <c r="H72" t="s">
        <v>10886</v>
      </c>
      <c r="K72" t="s">
        <v>211</v>
      </c>
      <c r="L72" t="s">
        <v>10773</v>
      </c>
      <c r="M72" t="s">
        <v>10773</v>
      </c>
      <c r="N72" t="s">
        <v>10773</v>
      </c>
      <c r="P72" t="s">
        <v>10883</v>
      </c>
      <c r="Q72" t="s">
        <v>10773</v>
      </c>
      <c r="R72" t="s">
        <v>10760</v>
      </c>
      <c r="S72" t="s">
        <v>11184</v>
      </c>
      <c r="T72" t="s">
        <v>5792</v>
      </c>
      <c r="U72" t="s">
        <v>11089</v>
      </c>
    </row>
    <row r="73" spans="1:22" ht="31.5" customHeight="1" x14ac:dyDescent="0.25">
      <c r="A73" t="s">
        <v>10982</v>
      </c>
      <c r="B73" t="s">
        <v>10775</v>
      </c>
      <c r="C73" t="s">
        <v>206</v>
      </c>
      <c r="D73" t="s">
        <v>10809</v>
      </c>
      <c r="E73" t="s">
        <v>10885</v>
      </c>
      <c r="F73" t="s">
        <v>237</v>
      </c>
      <c r="G73" t="s">
        <v>7237</v>
      </c>
      <c r="H73" t="s">
        <v>10893</v>
      </c>
      <c r="K73" t="s">
        <v>211</v>
      </c>
      <c r="L73" t="s">
        <v>10773</v>
      </c>
      <c r="M73" t="s">
        <v>10773</v>
      </c>
      <c r="N73" t="s">
        <v>10773</v>
      </c>
      <c r="P73" t="s">
        <v>10883</v>
      </c>
      <c r="Q73" t="s">
        <v>10773</v>
      </c>
      <c r="R73" t="s">
        <v>10760</v>
      </c>
      <c r="S73" t="s">
        <v>11184</v>
      </c>
      <c r="T73" t="s">
        <v>5792</v>
      </c>
      <c r="U73" t="s">
        <v>11089</v>
      </c>
    </row>
    <row r="74" spans="1:22" ht="31.5" customHeight="1" x14ac:dyDescent="0.25">
      <c r="A74" t="s">
        <v>10982</v>
      </c>
      <c r="B74" t="s">
        <v>10775</v>
      </c>
      <c r="C74" t="s">
        <v>206</v>
      </c>
      <c r="D74" t="s">
        <v>10809</v>
      </c>
      <c r="E74" t="s">
        <v>10885</v>
      </c>
      <c r="F74" t="s">
        <v>11185</v>
      </c>
      <c r="G74" t="s">
        <v>11186</v>
      </c>
      <c r="H74" t="s">
        <v>206</v>
      </c>
      <c r="I74" t="s">
        <v>11187</v>
      </c>
      <c r="J74" t="s">
        <v>11188</v>
      </c>
      <c r="K74" t="s">
        <v>10987</v>
      </c>
      <c r="L74" t="s">
        <v>10773</v>
      </c>
      <c r="M74" t="s">
        <v>10773</v>
      </c>
      <c r="N74" t="s">
        <v>10773</v>
      </c>
      <c r="O74" t="s">
        <v>11073</v>
      </c>
      <c r="P74" t="s">
        <v>10758</v>
      </c>
      <c r="Q74" t="s">
        <v>10773</v>
      </c>
      <c r="R74" t="s">
        <v>10773</v>
      </c>
      <c r="T74" t="s">
        <v>11064</v>
      </c>
      <c r="U74" t="s">
        <v>10990</v>
      </c>
      <c r="V74" t="s">
        <v>11189</v>
      </c>
    </row>
    <row r="75" spans="1:22" ht="31.5" customHeight="1" x14ac:dyDescent="0.25">
      <c r="A75" t="s">
        <v>10982</v>
      </c>
      <c r="B75" t="s">
        <v>10775</v>
      </c>
      <c r="C75" t="s">
        <v>206</v>
      </c>
      <c r="D75" t="s">
        <v>10809</v>
      </c>
      <c r="E75" t="s">
        <v>10766</v>
      </c>
      <c r="F75" t="s">
        <v>237</v>
      </c>
      <c r="G75" t="s">
        <v>11190</v>
      </c>
      <c r="H75" t="s">
        <v>11191</v>
      </c>
      <c r="I75" t="s">
        <v>11016</v>
      </c>
      <c r="J75" t="s">
        <v>11016</v>
      </c>
      <c r="K75" t="s">
        <v>11088</v>
      </c>
      <c r="L75" t="s">
        <v>10773</v>
      </c>
      <c r="M75" t="s">
        <v>10773</v>
      </c>
      <c r="N75" t="s">
        <v>10773</v>
      </c>
      <c r="P75" t="s">
        <v>10758</v>
      </c>
      <c r="Q75" t="s">
        <v>10773</v>
      </c>
      <c r="R75" t="s">
        <v>10773</v>
      </c>
      <c r="T75" t="s">
        <v>11192</v>
      </c>
      <c r="U75" t="s">
        <v>11089</v>
      </c>
    </row>
    <row r="76" spans="1:22" ht="31.5" customHeight="1" x14ac:dyDescent="0.25">
      <c r="A76" t="s">
        <v>10982</v>
      </c>
      <c r="B76" t="s">
        <v>10775</v>
      </c>
      <c r="C76" t="s">
        <v>206</v>
      </c>
      <c r="D76" t="s">
        <v>10809</v>
      </c>
      <c r="E76" t="s">
        <v>10860</v>
      </c>
      <c r="F76" t="s">
        <v>237</v>
      </c>
      <c r="G76" t="s">
        <v>11193</v>
      </c>
      <c r="H76" t="s">
        <v>206</v>
      </c>
      <c r="I76" t="s">
        <v>11194</v>
      </c>
      <c r="J76" t="s">
        <v>11195</v>
      </c>
      <c r="K76" t="s">
        <v>11083</v>
      </c>
      <c r="L76" t="s">
        <v>10773</v>
      </c>
      <c r="M76" t="s">
        <v>10773</v>
      </c>
      <c r="N76" t="s">
        <v>10773</v>
      </c>
      <c r="O76" t="s">
        <v>10988</v>
      </c>
      <c r="P76" t="s">
        <v>10758</v>
      </c>
      <c r="Q76" t="s">
        <v>10773</v>
      </c>
      <c r="R76" t="s">
        <v>10773</v>
      </c>
      <c r="T76" t="s">
        <v>11196</v>
      </c>
      <c r="U76" t="s">
        <v>10990</v>
      </c>
      <c r="V76" t="s">
        <v>11197</v>
      </c>
    </row>
    <row r="77" spans="1:22" ht="31.5" customHeight="1" x14ac:dyDescent="0.25">
      <c r="A77" t="s">
        <v>10982</v>
      </c>
      <c r="B77" t="s">
        <v>10775</v>
      </c>
      <c r="C77" t="s">
        <v>206</v>
      </c>
      <c r="D77" t="s">
        <v>10809</v>
      </c>
      <c r="E77" t="s">
        <v>10885</v>
      </c>
      <c r="F77" t="s">
        <v>237</v>
      </c>
      <c r="G77" t="s">
        <v>11198</v>
      </c>
      <c r="H77" t="s">
        <v>206</v>
      </c>
      <c r="I77" t="s">
        <v>11199</v>
      </c>
      <c r="J77" t="s">
        <v>11200</v>
      </c>
      <c r="K77" t="s">
        <v>10802</v>
      </c>
      <c r="L77" t="s">
        <v>10773</v>
      </c>
      <c r="M77" t="s">
        <v>10773</v>
      </c>
      <c r="N77" t="s">
        <v>10773</v>
      </c>
      <c r="O77" t="s">
        <v>10988</v>
      </c>
      <c r="P77" t="s">
        <v>10758</v>
      </c>
      <c r="Q77" t="s">
        <v>10773</v>
      </c>
      <c r="R77" t="s">
        <v>10773</v>
      </c>
      <c r="T77" t="s">
        <v>11064</v>
      </c>
      <c r="U77" t="s">
        <v>10990</v>
      </c>
      <c r="V77" t="s">
        <v>11201</v>
      </c>
    </row>
    <row r="78" spans="1:22" ht="31.5" customHeight="1" x14ac:dyDescent="0.25">
      <c r="A78" t="s">
        <v>10982</v>
      </c>
      <c r="C78" t="s">
        <v>11202</v>
      </c>
      <c r="D78" t="s">
        <v>10809</v>
      </c>
      <c r="E78" t="s">
        <v>10766</v>
      </c>
      <c r="F78" t="s">
        <v>237</v>
      </c>
      <c r="G78" t="s">
        <v>2362</v>
      </c>
      <c r="H78" t="s">
        <v>11203</v>
      </c>
      <c r="I78" t="s">
        <v>11016</v>
      </c>
      <c r="J78" t="s">
        <v>11016</v>
      </c>
      <c r="L78" t="s">
        <v>10773</v>
      </c>
      <c r="M78" t="s">
        <v>10773</v>
      </c>
      <c r="N78" t="s">
        <v>10773</v>
      </c>
      <c r="P78" t="s">
        <v>10883</v>
      </c>
      <c r="Q78" t="s">
        <v>10773</v>
      </c>
      <c r="R78" t="s">
        <v>10760</v>
      </c>
      <c r="S78" t="s">
        <v>11204</v>
      </c>
      <c r="U78" t="s">
        <v>11205</v>
      </c>
    </row>
    <row r="79" spans="1:22" ht="31.5" customHeight="1" x14ac:dyDescent="0.25">
      <c r="A79" t="s">
        <v>10982</v>
      </c>
      <c r="B79" t="s">
        <v>10775</v>
      </c>
      <c r="C79" t="s">
        <v>206</v>
      </c>
      <c r="D79" t="s">
        <v>10809</v>
      </c>
      <c r="E79" t="s">
        <v>11206</v>
      </c>
      <c r="F79" t="s">
        <v>237</v>
      </c>
      <c r="G79" t="s">
        <v>11207</v>
      </c>
      <c r="H79" t="s">
        <v>11208</v>
      </c>
      <c r="I79" t="s">
        <v>11209</v>
      </c>
      <c r="J79" t="s">
        <v>11210</v>
      </c>
      <c r="K79" t="s">
        <v>10769</v>
      </c>
      <c r="L79" t="s">
        <v>10773</v>
      </c>
      <c r="M79" t="s">
        <v>10773</v>
      </c>
      <c r="N79" t="s">
        <v>10749</v>
      </c>
      <c r="O79" t="s">
        <v>11211</v>
      </c>
      <c r="P79" t="s">
        <v>10883</v>
      </c>
      <c r="Q79" t="s">
        <v>10804</v>
      </c>
      <c r="R79" t="s">
        <v>10773</v>
      </c>
      <c r="T79" t="s">
        <v>8</v>
      </c>
      <c r="U79" t="s">
        <v>11152</v>
      </c>
      <c r="V79" t="s">
        <v>11153</v>
      </c>
    </row>
    <row r="80" spans="1:22" ht="31.5" customHeight="1" x14ac:dyDescent="0.25">
      <c r="A80" t="s">
        <v>10982</v>
      </c>
      <c r="B80" t="s">
        <v>10775</v>
      </c>
      <c r="C80" t="s">
        <v>206</v>
      </c>
      <c r="D80" t="s">
        <v>10809</v>
      </c>
      <c r="E80" t="s">
        <v>10766</v>
      </c>
      <c r="F80" t="s">
        <v>237</v>
      </c>
      <c r="G80" t="s">
        <v>11212</v>
      </c>
      <c r="H80" t="s">
        <v>206</v>
      </c>
      <c r="I80" t="s">
        <v>11213</v>
      </c>
      <c r="J80" t="s">
        <v>11214</v>
      </c>
      <c r="K80" t="s">
        <v>11013</v>
      </c>
      <c r="L80" t="s">
        <v>10773</v>
      </c>
      <c r="M80" t="s">
        <v>10773</v>
      </c>
      <c r="N80" t="s">
        <v>10749</v>
      </c>
      <c r="O80" t="s">
        <v>11215</v>
      </c>
      <c r="P80" t="s">
        <v>10883</v>
      </c>
      <c r="Q80" t="s">
        <v>10804</v>
      </c>
      <c r="R80" t="s">
        <v>10773</v>
      </c>
      <c r="T80" t="s">
        <v>1083</v>
      </c>
      <c r="U80" t="s">
        <v>11152</v>
      </c>
      <c r="V80" t="s">
        <v>11153</v>
      </c>
    </row>
    <row r="81" spans="1:22" ht="31.5" customHeight="1" x14ac:dyDescent="0.25">
      <c r="A81" t="s">
        <v>10982</v>
      </c>
      <c r="B81" t="s">
        <v>10775</v>
      </c>
      <c r="C81" t="s">
        <v>206</v>
      </c>
      <c r="D81" t="s">
        <v>10809</v>
      </c>
      <c r="E81" t="s">
        <v>11206</v>
      </c>
      <c r="F81" t="s">
        <v>237</v>
      </c>
      <c r="G81" t="s">
        <v>11216</v>
      </c>
      <c r="H81" t="s">
        <v>11217</v>
      </c>
      <c r="I81" t="s">
        <v>11016</v>
      </c>
      <c r="J81" t="s">
        <v>11016</v>
      </c>
      <c r="K81" t="s">
        <v>10781</v>
      </c>
      <c r="L81" t="s">
        <v>10773</v>
      </c>
      <c r="M81" t="s">
        <v>10773</v>
      </c>
      <c r="N81" t="s">
        <v>10773</v>
      </c>
      <c r="P81" t="s">
        <v>10883</v>
      </c>
      <c r="Q81" t="s">
        <v>10773</v>
      </c>
      <c r="R81" t="s">
        <v>10784</v>
      </c>
      <c r="S81" t="s">
        <v>11162</v>
      </c>
      <c r="T81" t="s">
        <v>11218</v>
      </c>
      <c r="U81" t="s">
        <v>11018</v>
      </c>
      <c r="V81" t="s">
        <v>11019</v>
      </c>
    </row>
    <row r="82" spans="1:22" ht="31.5" customHeight="1" x14ac:dyDescent="0.25">
      <c r="A82" t="s">
        <v>10982</v>
      </c>
      <c r="B82" t="s">
        <v>10775</v>
      </c>
      <c r="C82" t="s">
        <v>11219</v>
      </c>
      <c r="D82" t="s">
        <v>10809</v>
      </c>
      <c r="G82" t="s">
        <v>11220</v>
      </c>
      <c r="H82" t="s">
        <v>11221</v>
      </c>
      <c r="I82" t="s">
        <v>11016</v>
      </c>
      <c r="J82" t="s">
        <v>11016</v>
      </c>
      <c r="L82" t="s">
        <v>10773</v>
      </c>
      <c r="M82" t="s">
        <v>10773</v>
      </c>
      <c r="N82" t="s">
        <v>10773</v>
      </c>
      <c r="P82" t="s">
        <v>10883</v>
      </c>
      <c r="Q82" t="s">
        <v>10773</v>
      </c>
      <c r="R82" t="s">
        <v>10784</v>
      </c>
      <c r="S82" t="s">
        <v>11222</v>
      </c>
      <c r="U82" t="s">
        <v>11222</v>
      </c>
      <c r="V82" t="s">
        <v>11223</v>
      </c>
    </row>
    <row r="83" spans="1:22" ht="31.5" customHeight="1" x14ac:dyDescent="0.25">
      <c r="A83" t="s">
        <v>10982</v>
      </c>
      <c r="B83" t="s">
        <v>10775</v>
      </c>
      <c r="C83" t="s">
        <v>11224</v>
      </c>
      <c r="D83" t="s">
        <v>10809</v>
      </c>
      <c r="G83" t="s">
        <v>11225</v>
      </c>
      <c r="H83" t="s">
        <v>11226</v>
      </c>
      <c r="I83" t="s">
        <v>11016</v>
      </c>
      <c r="J83" t="s">
        <v>11016</v>
      </c>
      <c r="L83" t="s">
        <v>10773</v>
      </c>
      <c r="M83" t="s">
        <v>10773</v>
      </c>
      <c r="N83" t="s">
        <v>10773</v>
      </c>
      <c r="P83" t="s">
        <v>10883</v>
      </c>
      <c r="Q83" t="s">
        <v>10773</v>
      </c>
      <c r="R83" t="s">
        <v>10784</v>
      </c>
      <c r="S83" t="s">
        <v>11222</v>
      </c>
      <c r="U83" t="s">
        <v>11222</v>
      </c>
      <c r="V83" t="s">
        <v>11223</v>
      </c>
    </row>
    <row r="84" spans="1:22" ht="31.5" customHeight="1" x14ac:dyDescent="0.25">
      <c r="A84" t="s">
        <v>10982</v>
      </c>
      <c r="B84" t="s">
        <v>10775</v>
      </c>
      <c r="C84" t="s">
        <v>11227</v>
      </c>
      <c r="D84" t="s">
        <v>10809</v>
      </c>
      <c r="G84" t="s">
        <v>11228</v>
      </c>
      <c r="H84" t="s">
        <v>206</v>
      </c>
      <c r="I84" t="s">
        <v>11016</v>
      </c>
      <c r="J84" t="s">
        <v>11016</v>
      </c>
      <c r="L84" t="s">
        <v>10773</v>
      </c>
      <c r="M84" t="s">
        <v>10773</v>
      </c>
      <c r="N84" t="s">
        <v>10773</v>
      </c>
      <c r="P84" t="s">
        <v>10883</v>
      </c>
      <c r="Q84" t="s">
        <v>10773</v>
      </c>
      <c r="R84" t="s">
        <v>10784</v>
      </c>
      <c r="S84" t="s">
        <v>11222</v>
      </c>
      <c r="U84" t="s">
        <v>11222</v>
      </c>
      <c r="V84" t="s">
        <v>11223</v>
      </c>
    </row>
    <row r="85" spans="1:22" ht="31.5" customHeight="1" x14ac:dyDescent="0.25">
      <c r="A85" t="s">
        <v>10982</v>
      </c>
      <c r="B85" t="s">
        <v>10775</v>
      </c>
      <c r="C85" t="s">
        <v>206</v>
      </c>
      <c r="D85" t="s">
        <v>10809</v>
      </c>
      <c r="E85" t="s">
        <v>10766</v>
      </c>
      <c r="F85" t="s">
        <v>237</v>
      </c>
      <c r="G85" t="s">
        <v>11229</v>
      </c>
      <c r="H85" t="s">
        <v>11230</v>
      </c>
      <c r="I85" t="s">
        <v>11231</v>
      </c>
      <c r="J85" t="s">
        <v>11232</v>
      </c>
      <c r="K85" t="s">
        <v>11013</v>
      </c>
      <c r="L85" t="s">
        <v>10773</v>
      </c>
      <c r="M85" t="s">
        <v>10773</v>
      </c>
      <c r="N85" t="s">
        <v>10773</v>
      </c>
      <c r="P85" t="s">
        <v>10883</v>
      </c>
      <c r="Q85" t="s">
        <v>10773</v>
      </c>
      <c r="R85" t="s">
        <v>10784</v>
      </c>
      <c r="T85" t="s">
        <v>11233</v>
      </c>
      <c r="U85" t="s">
        <v>10959</v>
      </c>
      <c r="V85" t="s">
        <v>11234</v>
      </c>
    </row>
    <row r="86" spans="1:22" ht="31.5" customHeight="1" x14ac:dyDescent="0.25">
      <c r="A86" t="s">
        <v>10982</v>
      </c>
      <c r="B86" t="s">
        <v>10775</v>
      </c>
      <c r="C86" t="s">
        <v>11235</v>
      </c>
      <c r="D86" t="s">
        <v>10809</v>
      </c>
      <c r="E86" t="s">
        <v>10751</v>
      </c>
      <c r="G86" t="s">
        <v>11236</v>
      </c>
      <c r="H86" t="s">
        <v>206</v>
      </c>
      <c r="I86" t="s">
        <v>11016</v>
      </c>
      <c r="J86" t="s">
        <v>11016</v>
      </c>
      <c r="L86" t="s">
        <v>10773</v>
      </c>
      <c r="M86" t="s">
        <v>10773</v>
      </c>
      <c r="N86" t="s">
        <v>10773</v>
      </c>
      <c r="P86" t="s">
        <v>10883</v>
      </c>
      <c r="Q86" t="s">
        <v>10773</v>
      </c>
      <c r="R86" t="s">
        <v>11237</v>
      </c>
      <c r="S86" t="s">
        <v>11222</v>
      </c>
      <c r="U86" t="s">
        <v>11222</v>
      </c>
      <c r="V86" t="s">
        <v>11223</v>
      </c>
    </row>
    <row r="87" spans="1:22" ht="31.5" customHeight="1" x14ac:dyDescent="0.25">
      <c r="A87" t="s">
        <v>10982</v>
      </c>
      <c r="B87" t="s">
        <v>10775</v>
      </c>
      <c r="C87" t="s">
        <v>206</v>
      </c>
      <c r="D87" t="s">
        <v>10809</v>
      </c>
      <c r="E87" t="s">
        <v>10766</v>
      </c>
      <c r="F87" t="s">
        <v>237</v>
      </c>
      <c r="G87" t="s">
        <v>11238</v>
      </c>
      <c r="H87" t="s">
        <v>11239</v>
      </c>
      <c r="I87" t="s">
        <v>11240</v>
      </c>
      <c r="J87" t="s">
        <v>11241</v>
      </c>
      <c r="K87" t="s">
        <v>11013</v>
      </c>
      <c r="L87" t="s">
        <v>10773</v>
      </c>
      <c r="M87" t="s">
        <v>10773</v>
      </c>
      <c r="N87" t="s">
        <v>10773</v>
      </c>
      <c r="O87" t="s">
        <v>11242</v>
      </c>
      <c r="P87" t="s">
        <v>10883</v>
      </c>
      <c r="Q87" t="s">
        <v>10804</v>
      </c>
      <c r="R87" t="s">
        <v>10773</v>
      </c>
      <c r="T87" t="s">
        <v>8</v>
      </c>
      <c r="U87" t="s">
        <v>11152</v>
      </c>
      <c r="V87" t="s">
        <v>11153</v>
      </c>
    </row>
    <row r="88" spans="1:22" ht="31.5" customHeight="1" x14ac:dyDescent="0.25">
      <c r="A88" t="s">
        <v>10982</v>
      </c>
      <c r="B88" t="s">
        <v>10775</v>
      </c>
      <c r="C88" t="s">
        <v>206</v>
      </c>
      <c r="D88" t="s">
        <v>10809</v>
      </c>
      <c r="E88" t="s">
        <v>10766</v>
      </c>
      <c r="F88" t="s">
        <v>237</v>
      </c>
      <c r="G88" t="s">
        <v>11243</v>
      </c>
      <c r="H88" t="s">
        <v>11244</v>
      </c>
      <c r="I88" t="s">
        <v>11245</v>
      </c>
      <c r="J88" t="s">
        <v>11246</v>
      </c>
      <c r="K88" t="s">
        <v>11013</v>
      </c>
      <c r="L88" t="s">
        <v>10773</v>
      </c>
      <c r="M88" t="s">
        <v>10773</v>
      </c>
      <c r="N88" t="s">
        <v>10773</v>
      </c>
      <c r="O88" t="s">
        <v>11242</v>
      </c>
      <c r="P88" t="s">
        <v>10883</v>
      </c>
      <c r="Q88" t="s">
        <v>10804</v>
      </c>
      <c r="R88" t="s">
        <v>10773</v>
      </c>
      <c r="T88" t="s">
        <v>8</v>
      </c>
      <c r="U88" t="s">
        <v>11152</v>
      </c>
      <c r="V88" t="s">
        <v>11153</v>
      </c>
    </row>
    <row r="89" spans="1:22" ht="31.5" customHeight="1" x14ac:dyDescent="0.25">
      <c r="A89" t="s">
        <v>10982</v>
      </c>
      <c r="B89" t="s">
        <v>10775</v>
      </c>
      <c r="C89" t="s">
        <v>206</v>
      </c>
      <c r="D89" t="s">
        <v>10809</v>
      </c>
      <c r="E89" t="s">
        <v>10766</v>
      </c>
      <c r="F89" t="s">
        <v>237</v>
      </c>
      <c r="G89" t="s">
        <v>11247</v>
      </c>
      <c r="H89" t="s">
        <v>11248</v>
      </c>
      <c r="I89" t="s">
        <v>11249</v>
      </c>
      <c r="J89" t="s">
        <v>11250</v>
      </c>
      <c r="K89" t="s">
        <v>11013</v>
      </c>
      <c r="L89" t="s">
        <v>10773</v>
      </c>
      <c r="M89" t="s">
        <v>10773</v>
      </c>
      <c r="N89" t="s">
        <v>10773</v>
      </c>
      <c r="O89" t="s">
        <v>11251</v>
      </c>
      <c r="P89" t="s">
        <v>10883</v>
      </c>
      <c r="Q89" t="s">
        <v>10804</v>
      </c>
      <c r="R89" t="s">
        <v>10773</v>
      </c>
      <c r="T89" t="s">
        <v>8</v>
      </c>
      <c r="U89" t="s">
        <v>11152</v>
      </c>
      <c r="V89" t="s">
        <v>11153</v>
      </c>
    </row>
    <row r="90" spans="1:22" ht="31.5" customHeight="1" x14ac:dyDescent="0.25">
      <c r="A90" t="s">
        <v>10982</v>
      </c>
      <c r="B90" t="s">
        <v>10775</v>
      </c>
      <c r="C90" t="s">
        <v>206</v>
      </c>
      <c r="D90" t="s">
        <v>10809</v>
      </c>
      <c r="E90" t="s">
        <v>10885</v>
      </c>
      <c r="F90" t="s">
        <v>237</v>
      </c>
      <c r="G90" t="s">
        <v>11252</v>
      </c>
      <c r="H90" t="s">
        <v>11253</v>
      </c>
      <c r="I90" t="s">
        <v>11254</v>
      </c>
      <c r="J90" t="s">
        <v>11255</v>
      </c>
      <c r="K90" t="s">
        <v>11013</v>
      </c>
      <c r="L90" t="s">
        <v>10773</v>
      </c>
      <c r="M90" t="s">
        <v>10773</v>
      </c>
      <c r="N90" t="s">
        <v>10749</v>
      </c>
      <c r="O90" t="s">
        <v>11256</v>
      </c>
      <c r="P90" t="s">
        <v>10883</v>
      </c>
      <c r="Q90" t="s">
        <v>10773</v>
      </c>
      <c r="R90" t="s">
        <v>11257</v>
      </c>
      <c r="T90" t="s">
        <v>8</v>
      </c>
      <c r="U90" t="s">
        <v>11152</v>
      </c>
      <c r="V90" t="s">
        <v>11153</v>
      </c>
    </row>
    <row r="91" spans="1:22" ht="31.5" customHeight="1" x14ac:dyDescent="0.25">
      <c r="A91" t="s">
        <v>10982</v>
      </c>
      <c r="B91" t="s">
        <v>10775</v>
      </c>
      <c r="C91" t="s">
        <v>11258</v>
      </c>
      <c r="D91" t="s">
        <v>10809</v>
      </c>
      <c r="E91" t="s">
        <v>11259</v>
      </c>
      <c r="F91" t="s">
        <v>197</v>
      </c>
      <c r="G91" t="s">
        <v>11260</v>
      </c>
      <c r="H91" t="s">
        <v>11261</v>
      </c>
      <c r="I91" t="s">
        <v>11262</v>
      </c>
      <c r="J91" t="s">
        <v>11263</v>
      </c>
      <c r="L91" t="s">
        <v>10773</v>
      </c>
      <c r="M91" t="s">
        <v>10773</v>
      </c>
      <c r="N91" t="s">
        <v>10749</v>
      </c>
      <c r="P91" t="s">
        <v>10883</v>
      </c>
      <c r="Q91" t="s">
        <v>10773</v>
      </c>
      <c r="R91" t="s">
        <v>10773</v>
      </c>
      <c r="T91" t="s">
        <v>10875</v>
      </c>
      <c r="U91" t="s">
        <v>10875</v>
      </c>
      <c r="V91" t="s">
        <v>11264</v>
      </c>
    </row>
    <row r="92" spans="1:22" ht="31.5" customHeight="1" x14ac:dyDescent="0.25">
      <c r="A92" t="s">
        <v>10982</v>
      </c>
      <c r="B92" t="s">
        <v>10775</v>
      </c>
      <c r="C92" t="s">
        <v>11265</v>
      </c>
      <c r="D92" t="s">
        <v>10809</v>
      </c>
      <c r="E92" t="s">
        <v>10766</v>
      </c>
      <c r="F92" t="s">
        <v>237</v>
      </c>
      <c r="G92" t="s">
        <v>11266</v>
      </c>
      <c r="H92" t="s">
        <v>11267</v>
      </c>
      <c r="I92" t="s">
        <v>11268</v>
      </c>
      <c r="J92" t="s">
        <v>11269</v>
      </c>
      <c r="L92" t="s">
        <v>10773</v>
      </c>
      <c r="M92" t="s">
        <v>10773</v>
      </c>
      <c r="N92" t="s">
        <v>10749</v>
      </c>
      <c r="P92" t="s">
        <v>10883</v>
      </c>
      <c r="Q92" t="s">
        <v>10773</v>
      </c>
      <c r="R92" t="s">
        <v>10773</v>
      </c>
      <c r="T92" t="s">
        <v>10875</v>
      </c>
      <c r="U92" t="s">
        <v>10875</v>
      </c>
      <c r="V92" t="s">
        <v>11264</v>
      </c>
    </row>
    <row r="93" spans="1:22" ht="31.5" customHeight="1" x14ac:dyDescent="0.25">
      <c r="A93" t="s">
        <v>10982</v>
      </c>
      <c r="B93" t="s">
        <v>10775</v>
      </c>
      <c r="C93" t="s">
        <v>206</v>
      </c>
      <c r="D93" t="s">
        <v>10809</v>
      </c>
      <c r="E93" t="s">
        <v>10766</v>
      </c>
      <c r="F93" t="s">
        <v>237</v>
      </c>
      <c r="G93" t="s">
        <v>11270</v>
      </c>
      <c r="H93" t="s">
        <v>11271</v>
      </c>
      <c r="I93" t="s">
        <v>11272</v>
      </c>
      <c r="J93" t="s">
        <v>11273</v>
      </c>
      <c r="M93" t="s">
        <v>10965</v>
      </c>
      <c r="N93" t="s">
        <v>10749</v>
      </c>
      <c r="O93" t="s">
        <v>11274</v>
      </c>
      <c r="T93" t="s">
        <v>11275</v>
      </c>
      <c r="U93" t="s">
        <v>10868</v>
      </c>
      <c r="V93" t="s">
        <v>11276</v>
      </c>
    </row>
    <row r="94" spans="1:22" ht="31.5" customHeight="1" x14ac:dyDescent="0.25">
      <c r="A94" t="s">
        <v>10982</v>
      </c>
      <c r="B94" t="s">
        <v>10775</v>
      </c>
      <c r="C94" t="s">
        <v>206</v>
      </c>
      <c r="D94" t="s">
        <v>10809</v>
      </c>
      <c r="E94" t="s">
        <v>11206</v>
      </c>
      <c r="F94" t="s">
        <v>237</v>
      </c>
      <c r="G94" t="s">
        <v>11277</v>
      </c>
      <c r="H94" t="s">
        <v>206</v>
      </c>
      <c r="I94" t="s">
        <v>11016</v>
      </c>
      <c r="L94" t="s">
        <v>10773</v>
      </c>
      <c r="M94" t="s">
        <v>10773</v>
      </c>
      <c r="N94" t="s">
        <v>10773</v>
      </c>
      <c r="P94" t="s">
        <v>10883</v>
      </c>
      <c r="Q94" t="s">
        <v>10773</v>
      </c>
      <c r="R94" t="s">
        <v>10773</v>
      </c>
      <c r="T94" t="s">
        <v>6271</v>
      </c>
      <c r="U94" t="s">
        <v>11018</v>
      </c>
      <c r="V94" t="s">
        <v>11019</v>
      </c>
    </row>
    <row r="95" spans="1:22" ht="31.5" customHeight="1" x14ac:dyDescent="0.25">
      <c r="A95" t="s">
        <v>10982</v>
      </c>
      <c r="B95" t="s">
        <v>10775</v>
      </c>
      <c r="C95" t="s">
        <v>206</v>
      </c>
      <c r="D95" t="s">
        <v>10809</v>
      </c>
      <c r="E95" t="s">
        <v>11259</v>
      </c>
      <c r="F95" t="s">
        <v>237</v>
      </c>
      <c r="G95" t="s">
        <v>11278</v>
      </c>
      <c r="H95" t="s">
        <v>206</v>
      </c>
      <c r="I95" t="s">
        <v>11279</v>
      </c>
      <c r="J95" t="s">
        <v>11280</v>
      </c>
      <c r="K95" t="s">
        <v>11281</v>
      </c>
      <c r="L95" t="s">
        <v>10773</v>
      </c>
      <c r="M95" t="s">
        <v>10773</v>
      </c>
      <c r="N95" t="s">
        <v>10773</v>
      </c>
      <c r="O95" t="s">
        <v>11073</v>
      </c>
      <c r="P95" t="s">
        <v>10883</v>
      </c>
      <c r="Q95" t="s">
        <v>10773</v>
      </c>
      <c r="R95" t="s">
        <v>10773</v>
      </c>
      <c r="T95" t="s">
        <v>11282</v>
      </c>
      <c r="U95" t="s">
        <v>10990</v>
      </c>
      <c r="V95" t="s">
        <v>11283</v>
      </c>
    </row>
    <row r="96" spans="1:22" ht="31.5" customHeight="1" x14ac:dyDescent="0.25">
      <c r="A96" t="s">
        <v>10982</v>
      </c>
      <c r="B96" t="s">
        <v>10775</v>
      </c>
      <c r="C96" t="s">
        <v>206</v>
      </c>
      <c r="D96" t="s">
        <v>10809</v>
      </c>
      <c r="E96" t="s">
        <v>11259</v>
      </c>
      <c r="F96" t="s">
        <v>237</v>
      </c>
      <c r="G96" t="s">
        <v>11284</v>
      </c>
      <c r="H96" t="s">
        <v>206</v>
      </c>
      <c r="I96" t="s">
        <v>11285</v>
      </c>
      <c r="J96" t="s">
        <v>11286</v>
      </c>
      <c r="K96" t="s">
        <v>11013</v>
      </c>
      <c r="L96" t="s">
        <v>10773</v>
      </c>
      <c r="M96" t="s">
        <v>10773</v>
      </c>
      <c r="N96" t="s">
        <v>10773</v>
      </c>
      <c r="O96" t="s">
        <v>11073</v>
      </c>
      <c r="P96" t="s">
        <v>10883</v>
      </c>
      <c r="Q96" t="s">
        <v>10773</v>
      </c>
      <c r="R96" t="s">
        <v>10773</v>
      </c>
      <c r="T96" t="s">
        <v>11282</v>
      </c>
      <c r="U96" t="s">
        <v>10990</v>
      </c>
      <c r="V96" t="s">
        <v>11287</v>
      </c>
    </row>
    <row r="97" spans="1:22" ht="31.5" customHeight="1" x14ac:dyDescent="0.25">
      <c r="A97" t="s">
        <v>10982</v>
      </c>
      <c r="B97" t="s">
        <v>10775</v>
      </c>
      <c r="C97" t="s">
        <v>206</v>
      </c>
      <c r="D97" t="s">
        <v>10809</v>
      </c>
      <c r="F97" t="s">
        <v>237</v>
      </c>
      <c r="G97" t="s">
        <v>11288</v>
      </c>
      <c r="H97" t="s">
        <v>11289</v>
      </c>
      <c r="I97" t="s">
        <v>11016</v>
      </c>
      <c r="L97" t="s">
        <v>10773</v>
      </c>
      <c r="M97" t="s">
        <v>10773</v>
      </c>
      <c r="N97" t="s">
        <v>10773</v>
      </c>
      <c r="P97" t="s">
        <v>10883</v>
      </c>
      <c r="Q97" t="s">
        <v>10773</v>
      </c>
      <c r="R97" t="s">
        <v>10773</v>
      </c>
      <c r="U97" t="s">
        <v>11290</v>
      </c>
    </row>
    <row r="98" spans="1:22" ht="31.5" customHeight="1" x14ac:dyDescent="0.25">
      <c r="A98" t="s">
        <v>10982</v>
      </c>
      <c r="B98" t="s">
        <v>10775</v>
      </c>
      <c r="C98" t="s">
        <v>206</v>
      </c>
      <c r="D98" t="s">
        <v>10809</v>
      </c>
      <c r="G98" t="s">
        <v>11291</v>
      </c>
      <c r="H98" t="s">
        <v>11292</v>
      </c>
      <c r="I98" t="s">
        <v>11016</v>
      </c>
      <c r="L98" t="s">
        <v>10773</v>
      </c>
      <c r="M98" t="s">
        <v>10773</v>
      </c>
      <c r="N98" t="s">
        <v>10773</v>
      </c>
      <c r="P98" t="s">
        <v>10883</v>
      </c>
      <c r="Q98" t="s">
        <v>10773</v>
      </c>
      <c r="R98" t="s">
        <v>10773</v>
      </c>
      <c r="U98" t="s">
        <v>11293</v>
      </c>
    </row>
    <row r="99" spans="1:22" ht="31.5" customHeight="1" x14ac:dyDescent="0.25">
      <c r="A99" t="s">
        <v>10982</v>
      </c>
      <c r="B99" t="s">
        <v>10775</v>
      </c>
      <c r="C99" t="s">
        <v>206</v>
      </c>
      <c r="D99" t="s">
        <v>10809</v>
      </c>
      <c r="E99" t="s">
        <v>10766</v>
      </c>
      <c r="F99" t="s">
        <v>237</v>
      </c>
      <c r="G99" t="s">
        <v>11294</v>
      </c>
      <c r="H99" t="s">
        <v>10862</v>
      </c>
      <c r="I99" t="s">
        <v>10863</v>
      </c>
      <c r="J99" t="s">
        <v>10864</v>
      </c>
      <c r="M99" t="s">
        <v>10965</v>
      </c>
      <c r="N99" t="s">
        <v>10749</v>
      </c>
      <c r="O99" t="s">
        <v>11295</v>
      </c>
      <c r="T99" t="s">
        <v>11296</v>
      </c>
      <c r="U99" t="s">
        <v>10868</v>
      </c>
      <c r="V99" t="s">
        <v>11297</v>
      </c>
    </row>
    <row r="100" spans="1:22" ht="31.5" customHeight="1" x14ac:dyDescent="0.25">
      <c r="A100" t="s">
        <v>10982</v>
      </c>
      <c r="B100" t="s">
        <v>10775</v>
      </c>
      <c r="C100" t="s">
        <v>206</v>
      </c>
      <c r="D100" t="s">
        <v>10809</v>
      </c>
      <c r="E100" t="s">
        <v>10751</v>
      </c>
      <c r="F100" t="s">
        <v>237</v>
      </c>
      <c r="G100" t="s">
        <v>11298</v>
      </c>
      <c r="H100" t="s">
        <v>11299</v>
      </c>
      <c r="I100" t="s">
        <v>11300</v>
      </c>
      <c r="J100" t="s">
        <v>11301</v>
      </c>
      <c r="M100" t="s">
        <v>10965</v>
      </c>
      <c r="N100" t="s">
        <v>10749</v>
      </c>
      <c r="O100" t="s">
        <v>11302</v>
      </c>
      <c r="T100" t="s">
        <v>2838</v>
      </c>
      <c r="U100" t="s">
        <v>10868</v>
      </c>
      <c r="V100" t="s">
        <v>11303</v>
      </c>
    </row>
    <row r="101" spans="1:22" ht="31.5" customHeight="1" x14ac:dyDescent="0.25">
      <c r="A101" t="s">
        <v>10982</v>
      </c>
      <c r="B101" t="s">
        <v>10775</v>
      </c>
      <c r="C101" t="s">
        <v>206</v>
      </c>
      <c r="D101" t="s">
        <v>10809</v>
      </c>
      <c r="E101" t="s">
        <v>11206</v>
      </c>
      <c r="F101" t="s">
        <v>237</v>
      </c>
      <c r="G101" t="s">
        <v>11304</v>
      </c>
      <c r="H101" t="s">
        <v>11305</v>
      </c>
      <c r="I101" t="s">
        <v>11306</v>
      </c>
      <c r="J101" t="s">
        <v>11307</v>
      </c>
      <c r="M101" t="s">
        <v>10965</v>
      </c>
      <c r="N101" t="s">
        <v>10749</v>
      </c>
      <c r="O101" t="s">
        <v>11308</v>
      </c>
      <c r="R101" t="s">
        <v>10784</v>
      </c>
      <c r="T101" t="s">
        <v>11309</v>
      </c>
      <c r="U101" t="s">
        <v>10868</v>
      </c>
      <c r="V101" t="s">
        <v>11310</v>
      </c>
    </row>
    <row r="102" spans="1:22" ht="31.5" customHeight="1" x14ac:dyDescent="0.25">
      <c r="A102" t="s">
        <v>10982</v>
      </c>
      <c r="B102" t="s">
        <v>10775</v>
      </c>
      <c r="C102" t="s">
        <v>206</v>
      </c>
      <c r="D102" t="s">
        <v>10809</v>
      </c>
      <c r="E102" t="s">
        <v>11206</v>
      </c>
      <c r="F102" t="s">
        <v>197</v>
      </c>
      <c r="G102" t="s">
        <v>11311</v>
      </c>
      <c r="H102" t="s">
        <v>11312</v>
      </c>
      <c r="I102" t="s">
        <v>11313</v>
      </c>
      <c r="J102" t="s">
        <v>11314</v>
      </c>
      <c r="M102" t="s">
        <v>10965</v>
      </c>
      <c r="N102" t="s">
        <v>10749</v>
      </c>
      <c r="O102" t="s">
        <v>11315</v>
      </c>
      <c r="T102" t="s">
        <v>2838</v>
      </c>
      <c r="U102" t="s">
        <v>10868</v>
      </c>
      <c r="V102" t="s">
        <v>11316</v>
      </c>
    </row>
    <row r="103" spans="1:22" ht="31.5" customHeight="1" x14ac:dyDescent="0.25">
      <c r="A103" t="s">
        <v>10982</v>
      </c>
      <c r="B103" t="s">
        <v>10775</v>
      </c>
      <c r="C103" t="s">
        <v>206</v>
      </c>
      <c r="D103" t="s">
        <v>10809</v>
      </c>
      <c r="E103" t="s">
        <v>11206</v>
      </c>
      <c r="F103" t="s">
        <v>197</v>
      </c>
      <c r="G103" t="s">
        <v>11317</v>
      </c>
      <c r="H103" t="s">
        <v>11318</v>
      </c>
      <c r="I103" t="s">
        <v>11319</v>
      </c>
      <c r="J103" t="s">
        <v>11320</v>
      </c>
      <c r="M103" t="s">
        <v>10965</v>
      </c>
      <c r="N103" t="s">
        <v>10749</v>
      </c>
      <c r="O103" t="s">
        <v>11321</v>
      </c>
      <c r="T103" t="s">
        <v>2838</v>
      </c>
      <c r="U103" t="s">
        <v>10868</v>
      </c>
      <c r="V103" t="s">
        <v>11322</v>
      </c>
    </row>
    <row r="104" spans="1:22" ht="31.5" customHeight="1" x14ac:dyDescent="0.25">
      <c r="A104" t="s">
        <v>10982</v>
      </c>
      <c r="B104" t="s">
        <v>10775</v>
      </c>
      <c r="C104" t="s">
        <v>206</v>
      </c>
      <c r="D104" t="s">
        <v>10809</v>
      </c>
      <c r="E104" t="s">
        <v>11206</v>
      </c>
      <c r="F104" t="s">
        <v>197</v>
      </c>
      <c r="G104" t="s">
        <v>11323</v>
      </c>
      <c r="H104" t="s">
        <v>11324</v>
      </c>
      <c r="I104" t="s">
        <v>11325</v>
      </c>
      <c r="J104" t="s">
        <v>11326</v>
      </c>
      <c r="M104" t="s">
        <v>10965</v>
      </c>
      <c r="N104" t="s">
        <v>10749</v>
      </c>
      <c r="O104" t="s">
        <v>11327</v>
      </c>
      <c r="T104" t="s">
        <v>2838</v>
      </c>
      <c r="U104" t="s">
        <v>10868</v>
      </c>
      <c r="V104" t="s">
        <v>11328</v>
      </c>
    </row>
    <row r="105" spans="1:22" ht="31.5" customHeight="1" x14ac:dyDescent="0.25">
      <c r="A105" t="s">
        <v>10982</v>
      </c>
      <c r="B105" t="s">
        <v>10775</v>
      </c>
      <c r="C105" t="s">
        <v>206</v>
      </c>
      <c r="D105" t="s">
        <v>10809</v>
      </c>
      <c r="F105" t="s">
        <v>197</v>
      </c>
      <c r="G105" t="s">
        <v>11329</v>
      </c>
      <c r="H105" t="s">
        <v>11330</v>
      </c>
      <c r="R105" t="s">
        <v>10784</v>
      </c>
      <c r="T105" t="s">
        <v>11023</v>
      </c>
      <c r="U105" t="s">
        <v>11024</v>
      </c>
    </row>
    <row r="106" spans="1:22" ht="31.5" customHeight="1" x14ac:dyDescent="0.25">
      <c r="A106" t="s">
        <v>10982</v>
      </c>
      <c r="B106" t="s">
        <v>10775</v>
      </c>
      <c r="C106" t="s">
        <v>11331</v>
      </c>
      <c r="D106" t="s">
        <v>11332</v>
      </c>
      <c r="E106" t="s">
        <v>10751</v>
      </c>
      <c r="G106" t="s">
        <v>11333</v>
      </c>
      <c r="H106" t="s">
        <v>11334</v>
      </c>
      <c r="I106" t="s">
        <v>11335</v>
      </c>
      <c r="J106" t="s">
        <v>11336</v>
      </c>
      <c r="K106" t="s">
        <v>11337</v>
      </c>
      <c r="L106" t="s">
        <v>413</v>
      </c>
      <c r="M106" t="s">
        <v>10965</v>
      </c>
      <c r="N106" t="s">
        <v>10749</v>
      </c>
      <c r="P106" t="s">
        <v>10883</v>
      </c>
      <c r="Q106" t="s">
        <v>10804</v>
      </c>
      <c r="R106" t="s">
        <v>10773</v>
      </c>
      <c r="T106" t="s">
        <v>7970</v>
      </c>
      <c r="U106" t="s">
        <v>10868</v>
      </c>
      <c r="V106" t="s">
        <v>11338</v>
      </c>
    </row>
    <row r="107" spans="1:22" ht="31.5" customHeight="1" x14ac:dyDescent="0.25">
      <c r="A107" t="s">
        <v>10982</v>
      </c>
      <c r="B107" t="s">
        <v>10775</v>
      </c>
      <c r="C107" t="s">
        <v>11339</v>
      </c>
      <c r="D107" t="s">
        <v>11332</v>
      </c>
      <c r="E107" t="s">
        <v>10751</v>
      </c>
      <c r="G107" t="s">
        <v>11340</v>
      </c>
      <c r="H107" t="s">
        <v>11341</v>
      </c>
      <c r="I107" t="s">
        <v>11342</v>
      </c>
      <c r="J107" t="s">
        <v>11336</v>
      </c>
      <c r="K107" t="s">
        <v>11343</v>
      </c>
      <c r="L107" t="s">
        <v>413</v>
      </c>
      <c r="M107" t="s">
        <v>10965</v>
      </c>
      <c r="N107" t="s">
        <v>10749</v>
      </c>
      <c r="P107" t="s">
        <v>10883</v>
      </c>
      <c r="Q107" t="s">
        <v>10804</v>
      </c>
      <c r="R107" t="s">
        <v>10773</v>
      </c>
      <c r="T107" t="s">
        <v>7970</v>
      </c>
      <c r="U107" t="s">
        <v>10868</v>
      </c>
      <c r="V107" t="s">
        <v>11344</v>
      </c>
    </row>
    <row r="108" spans="1:22" ht="31.5" customHeight="1" x14ac:dyDescent="0.25">
      <c r="A108" t="s">
        <v>10982</v>
      </c>
      <c r="B108" t="s">
        <v>10775</v>
      </c>
      <c r="C108" t="s">
        <v>11345</v>
      </c>
      <c r="D108" t="s">
        <v>11346</v>
      </c>
      <c r="G108" t="s">
        <v>11347</v>
      </c>
      <c r="H108" t="s">
        <v>11348</v>
      </c>
      <c r="L108" t="s">
        <v>10773</v>
      </c>
      <c r="M108" t="s">
        <v>10773</v>
      </c>
      <c r="N108" t="s">
        <v>10773</v>
      </c>
      <c r="P108" t="s">
        <v>10883</v>
      </c>
      <c r="Q108" t="s">
        <v>10773</v>
      </c>
      <c r="R108" t="s">
        <v>10784</v>
      </c>
      <c r="S108" t="s">
        <v>11222</v>
      </c>
      <c r="U108" t="s">
        <v>11222</v>
      </c>
      <c r="V108" t="s">
        <v>11223</v>
      </c>
    </row>
    <row r="109" spans="1:22" ht="31.5" customHeight="1" x14ac:dyDescent="0.25">
      <c r="A109" t="s">
        <v>10982</v>
      </c>
      <c r="B109" t="s">
        <v>10775</v>
      </c>
      <c r="C109" t="s">
        <v>11349</v>
      </c>
      <c r="D109" t="s">
        <v>11346</v>
      </c>
      <c r="G109" t="s">
        <v>11350</v>
      </c>
      <c r="L109" t="s">
        <v>10773</v>
      </c>
      <c r="M109" t="s">
        <v>10773</v>
      </c>
      <c r="N109" t="s">
        <v>10773</v>
      </c>
      <c r="P109" t="s">
        <v>10883</v>
      </c>
      <c r="Q109" t="s">
        <v>10773</v>
      </c>
      <c r="R109" t="s">
        <v>10784</v>
      </c>
      <c r="S109" t="s">
        <v>11222</v>
      </c>
      <c r="U109" t="s">
        <v>11222</v>
      </c>
      <c r="V109" t="s">
        <v>11223</v>
      </c>
    </row>
    <row r="110" spans="1:22" ht="31.5" customHeight="1" x14ac:dyDescent="0.25">
      <c r="A110" t="s">
        <v>10982</v>
      </c>
      <c r="B110" t="s">
        <v>10775</v>
      </c>
      <c r="C110" t="s">
        <v>206</v>
      </c>
      <c r="D110" t="s">
        <v>11346</v>
      </c>
      <c r="E110" t="s">
        <v>11259</v>
      </c>
      <c r="F110" t="s">
        <v>237</v>
      </c>
      <c r="G110" t="s">
        <v>11351</v>
      </c>
      <c r="R110" t="s">
        <v>10784</v>
      </c>
      <c r="T110" t="s">
        <v>11023</v>
      </c>
      <c r="U110" t="s">
        <v>11024</v>
      </c>
    </row>
    <row r="111" spans="1:22" ht="31.5" customHeight="1" x14ac:dyDescent="0.25">
      <c r="A111" t="s">
        <v>10982</v>
      </c>
      <c r="B111" t="s">
        <v>10775</v>
      </c>
      <c r="C111" t="s">
        <v>206</v>
      </c>
      <c r="D111" t="s">
        <v>11346</v>
      </c>
      <c r="F111" t="s">
        <v>197</v>
      </c>
      <c r="G111" t="s">
        <v>11352</v>
      </c>
      <c r="I111" t="s">
        <v>11353</v>
      </c>
      <c r="J111" t="s">
        <v>11354</v>
      </c>
      <c r="K111" t="s">
        <v>10802</v>
      </c>
      <c r="L111" t="s">
        <v>10773</v>
      </c>
      <c r="M111" t="s">
        <v>10773</v>
      </c>
      <c r="N111" t="s">
        <v>10773</v>
      </c>
      <c r="P111" t="s">
        <v>10883</v>
      </c>
      <c r="Q111" t="s">
        <v>10773</v>
      </c>
      <c r="R111" t="s">
        <v>10773</v>
      </c>
      <c r="U111" t="s">
        <v>11355</v>
      </c>
      <c r="V111" t="s">
        <v>11356</v>
      </c>
    </row>
    <row r="112" spans="1:22" ht="31.5" customHeight="1" x14ac:dyDescent="0.25">
      <c r="A112" t="s">
        <v>10982</v>
      </c>
      <c r="B112" t="s">
        <v>10775</v>
      </c>
      <c r="C112" t="s">
        <v>206</v>
      </c>
      <c r="D112" t="s">
        <v>11346</v>
      </c>
      <c r="E112" t="s">
        <v>10837</v>
      </c>
      <c r="F112" t="s">
        <v>197</v>
      </c>
      <c r="G112" t="s">
        <v>11357</v>
      </c>
      <c r="H112" t="s">
        <v>11358</v>
      </c>
      <c r="I112" t="s">
        <v>11359</v>
      </c>
      <c r="J112" t="s">
        <v>11360</v>
      </c>
      <c r="M112" t="s">
        <v>10965</v>
      </c>
      <c r="N112" t="s">
        <v>10749</v>
      </c>
      <c r="O112" t="s">
        <v>11361</v>
      </c>
      <c r="P112" t="s">
        <v>11362</v>
      </c>
      <c r="T112" t="s">
        <v>11363</v>
      </c>
      <c r="U112" t="s">
        <v>10868</v>
      </c>
      <c r="V112" t="s">
        <v>11364</v>
      </c>
    </row>
    <row r="113" spans="1:22" ht="31.5" customHeight="1" x14ac:dyDescent="0.25">
      <c r="A113" t="s">
        <v>10982</v>
      </c>
      <c r="B113" t="s">
        <v>10775</v>
      </c>
      <c r="C113" t="s">
        <v>206</v>
      </c>
      <c r="D113" t="s">
        <v>11346</v>
      </c>
      <c r="F113" t="s">
        <v>197</v>
      </c>
      <c r="G113" t="s">
        <v>11365</v>
      </c>
      <c r="H113" t="s">
        <v>11366</v>
      </c>
      <c r="R113" t="s">
        <v>10784</v>
      </c>
      <c r="T113" t="s">
        <v>11023</v>
      </c>
      <c r="U113" t="s">
        <v>11024</v>
      </c>
    </row>
    <row r="114" spans="1:22" ht="31.5" customHeight="1" x14ac:dyDescent="0.25">
      <c r="A114" t="s">
        <v>10748</v>
      </c>
      <c r="B114" t="s">
        <v>10749</v>
      </c>
      <c r="C114" t="s">
        <v>11367</v>
      </c>
      <c r="D114" t="s">
        <v>10787</v>
      </c>
      <c r="E114" t="s">
        <v>10797</v>
      </c>
      <c r="F114" t="s">
        <v>237</v>
      </c>
      <c r="G114" t="s">
        <v>946</v>
      </c>
      <c r="H114" t="s">
        <v>1109</v>
      </c>
      <c r="I114" t="s">
        <v>1110</v>
      </c>
      <c r="J114" t="s">
        <v>1111</v>
      </c>
      <c r="K114" t="s">
        <v>10781</v>
      </c>
      <c r="L114" t="s">
        <v>368</v>
      </c>
      <c r="M114" t="s">
        <v>11368</v>
      </c>
      <c r="N114" t="s">
        <v>10749</v>
      </c>
      <c r="O114" t="s">
        <v>11369</v>
      </c>
      <c r="P114" t="s">
        <v>10758</v>
      </c>
      <c r="Q114" t="s">
        <v>10815</v>
      </c>
      <c r="R114" t="s">
        <v>10760</v>
      </c>
      <c r="S114" t="s">
        <v>11370</v>
      </c>
      <c r="T114" t="s">
        <v>11371</v>
      </c>
      <c r="U114" t="s">
        <v>11372</v>
      </c>
      <c r="V114" t="s">
        <v>11373</v>
      </c>
    </row>
    <row r="115" spans="1:22" ht="31.5" customHeight="1" x14ac:dyDescent="0.25">
      <c r="A115" t="s">
        <v>10748</v>
      </c>
      <c r="B115" t="s">
        <v>10749</v>
      </c>
      <c r="C115" t="s">
        <v>11374</v>
      </c>
      <c r="D115" t="s">
        <v>10787</v>
      </c>
      <c r="E115" t="s">
        <v>11375</v>
      </c>
      <c r="F115" t="s">
        <v>237</v>
      </c>
      <c r="G115" t="s">
        <v>5153</v>
      </c>
      <c r="H115" t="s">
        <v>11376</v>
      </c>
      <c r="I115" t="s">
        <v>11377</v>
      </c>
      <c r="J115" t="s">
        <v>11378</v>
      </c>
      <c r="K115" t="s">
        <v>11379</v>
      </c>
      <c r="L115" t="s">
        <v>1998</v>
      </c>
      <c r="M115" t="s">
        <v>11380</v>
      </c>
      <c r="N115" t="s">
        <v>10749</v>
      </c>
      <c r="O115" t="s">
        <v>11381</v>
      </c>
      <c r="P115" t="s">
        <v>10772</v>
      </c>
      <c r="Q115" t="s">
        <v>10815</v>
      </c>
      <c r="R115" t="s">
        <v>10760</v>
      </c>
      <c r="S115" t="s">
        <v>11382</v>
      </c>
      <c r="T115" t="s">
        <v>11383</v>
      </c>
      <c r="U115" t="s">
        <v>11372</v>
      </c>
      <c r="V115" t="s">
        <v>206</v>
      </c>
    </row>
    <row r="116" spans="1:22" ht="31.5" customHeight="1" x14ac:dyDescent="0.25">
      <c r="A116" t="s">
        <v>10748</v>
      </c>
      <c r="B116" t="s">
        <v>10749</v>
      </c>
      <c r="C116" t="s">
        <v>11384</v>
      </c>
      <c r="D116" t="s">
        <v>10787</v>
      </c>
      <c r="E116" t="s">
        <v>10797</v>
      </c>
      <c r="F116" t="s">
        <v>237</v>
      </c>
      <c r="G116" t="s">
        <v>11385</v>
      </c>
      <c r="H116" t="s">
        <v>11386</v>
      </c>
      <c r="I116" t="s">
        <v>11387</v>
      </c>
      <c r="J116" t="s">
        <v>10792</v>
      </c>
      <c r="K116" t="s">
        <v>10781</v>
      </c>
      <c r="L116" t="s">
        <v>10793</v>
      </c>
      <c r="M116" t="s">
        <v>11388</v>
      </c>
      <c r="N116" t="s">
        <v>10749</v>
      </c>
      <c r="O116" t="s">
        <v>11389</v>
      </c>
      <c r="P116" t="s">
        <v>10758</v>
      </c>
      <c r="Q116" t="s">
        <v>10815</v>
      </c>
      <c r="R116" t="s">
        <v>10784</v>
      </c>
      <c r="S116" t="s">
        <v>11390</v>
      </c>
      <c r="T116" t="s">
        <v>11371</v>
      </c>
      <c r="U116" t="s">
        <v>11372</v>
      </c>
      <c r="V116" t="s">
        <v>206</v>
      </c>
    </row>
    <row r="117" spans="1:22" ht="31.5" customHeight="1" x14ac:dyDescent="0.25">
      <c r="A117" t="s">
        <v>10748</v>
      </c>
      <c r="B117" t="s">
        <v>10775</v>
      </c>
      <c r="C117" t="s">
        <v>206</v>
      </c>
      <c r="D117" t="s">
        <v>10787</v>
      </c>
      <c r="E117" t="s">
        <v>10797</v>
      </c>
      <c r="F117" t="s">
        <v>237</v>
      </c>
      <c r="G117" t="s">
        <v>10798</v>
      </c>
      <c r="H117" t="s">
        <v>10799</v>
      </c>
      <c r="I117" t="s">
        <v>10800</v>
      </c>
      <c r="J117" t="s">
        <v>10801</v>
      </c>
      <c r="K117" t="s">
        <v>10802</v>
      </c>
      <c r="M117" t="s">
        <v>359</v>
      </c>
      <c r="N117" t="s">
        <v>10749</v>
      </c>
      <c r="O117" t="s">
        <v>10803</v>
      </c>
      <c r="P117" t="s">
        <v>10758</v>
      </c>
      <c r="Q117" t="s">
        <v>10804</v>
      </c>
      <c r="R117" t="s">
        <v>10784</v>
      </c>
      <c r="S117" t="s">
        <v>10805</v>
      </c>
      <c r="T117" t="s">
        <v>5763</v>
      </c>
      <c r="U117" t="s">
        <v>10806</v>
      </c>
      <c r="V117" t="s">
        <v>10807</v>
      </c>
    </row>
    <row r="118" spans="1:22" ht="31.5" customHeight="1" x14ac:dyDescent="0.25">
      <c r="A118" t="s">
        <v>10748</v>
      </c>
      <c r="B118" t="s">
        <v>10775</v>
      </c>
      <c r="C118" t="s">
        <v>206</v>
      </c>
      <c r="D118" t="s">
        <v>10787</v>
      </c>
      <c r="E118" t="s">
        <v>10797</v>
      </c>
      <c r="F118" t="s">
        <v>237</v>
      </c>
      <c r="G118" t="s">
        <v>11391</v>
      </c>
      <c r="H118" t="s">
        <v>10569</v>
      </c>
      <c r="I118" t="s">
        <v>11392</v>
      </c>
      <c r="J118" t="s">
        <v>11393</v>
      </c>
      <c r="K118" t="s">
        <v>10963</v>
      </c>
      <c r="M118" t="s">
        <v>11394</v>
      </c>
      <c r="N118" t="s">
        <v>10749</v>
      </c>
      <c r="O118" t="s">
        <v>11395</v>
      </c>
      <c r="P118" t="s">
        <v>10758</v>
      </c>
      <c r="Q118" t="s">
        <v>10804</v>
      </c>
      <c r="R118" t="s">
        <v>10773</v>
      </c>
      <c r="S118" t="s">
        <v>206</v>
      </c>
      <c r="T118" t="s">
        <v>11371</v>
      </c>
      <c r="U118" t="s">
        <v>6271</v>
      </c>
      <c r="V118" t="s">
        <v>11396</v>
      </c>
    </row>
    <row r="119" spans="1:22" ht="31.5" customHeight="1" x14ac:dyDescent="0.25">
      <c r="A119" t="s">
        <v>10748</v>
      </c>
      <c r="B119" t="s">
        <v>10749</v>
      </c>
      <c r="C119" t="s">
        <v>11397</v>
      </c>
      <c r="D119" t="s">
        <v>10809</v>
      </c>
      <c r="E119" t="s">
        <v>10797</v>
      </c>
      <c r="F119" t="s">
        <v>237</v>
      </c>
      <c r="G119" t="s">
        <v>97</v>
      </c>
      <c r="H119" t="s">
        <v>11398</v>
      </c>
      <c r="I119" t="s">
        <v>371</v>
      </c>
      <c r="J119" t="s">
        <v>372</v>
      </c>
      <c r="K119" t="s">
        <v>11399</v>
      </c>
      <c r="L119" t="s">
        <v>368</v>
      </c>
      <c r="M119" t="s">
        <v>10965</v>
      </c>
      <c r="N119" t="s">
        <v>10749</v>
      </c>
      <c r="O119" t="s">
        <v>11400</v>
      </c>
      <c r="P119" t="s">
        <v>10758</v>
      </c>
      <c r="Q119" t="s">
        <v>10815</v>
      </c>
      <c r="R119" t="s">
        <v>10760</v>
      </c>
      <c r="S119" t="s">
        <v>11401</v>
      </c>
      <c r="T119" t="s">
        <v>11371</v>
      </c>
      <c r="U119" t="s">
        <v>11402</v>
      </c>
      <c r="V119" t="s">
        <v>206</v>
      </c>
    </row>
    <row r="120" spans="1:22" ht="31.5" customHeight="1" x14ac:dyDescent="0.25">
      <c r="A120" t="s">
        <v>10748</v>
      </c>
      <c r="B120" t="s">
        <v>10749</v>
      </c>
      <c r="C120" t="s">
        <v>11403</v>
      </c>
      <c r="D120" t="s">
        <v>10809</v>
      </c>
      <c r="E120" t="s">
        <v>10797</v>
      </c>
      <c r="F120" t="s">
        <v>237</v>
      </c>
      <c r="G120" t="s">
        <v>1454</v>
      </c>
      <c r="H120" t="s">
        <v>1659</v>
      </c>
      <c r="I120" t="s">
        <v>1660</v>
      </c>
      <c r="J120" t="s">
        <v>1661</v>
      </c>
      <c r="K120" t="s">
        <v>10856</v>
      </c>
      <c r="L120" t="s">
        <v>11404</v>
      </c>
      <c r="M120" t="s">
        <v>10965</v>
      </c>
      <c r="N120" t="s">
        <v>10749</v>
      </c>
      <c r="O120" t="s">
        <v>11405</v>
      </c>
      <c r="P120" t="s">
        <v>10758</v>
      </c>
      <c r="Q120" t="s">
        <v>10815</v>
      </c>
      <c r="R120" t="s">
        <v>10760</v>
      </c>
      <c r="S120" t="s">
        <v>11406</v>
      </c>
      <c r="T120" t="s">
        <v>11371</v>
      </c>
      <c r="U120" t="s">
        <v>11407</v>
      </c>
      <c r="V120" t="s">
        <v>206</v>
      </c>
    </row>
    <row r="121" spans="1:22" ht="31.5" customHeight="1" x14ac:dyDescent="0.25">
      <c r="A121" t="s">
        <v>10748</v>
      </c>
      <c r="B121" t="s">
        <v>10749</v>
      </c>
      <c r="C121" t="s">
        <v>11408</v>
      </c>
      <c r="D121" t="s">
        <v>10809</v>
      </c>
      <c r="E121" t="s">
        <v>10797</v>
      </c>
      <c r="F121" t="s">
        <v>237</v>
      </c>
      <c r="G121" t="s">
        <v>95</v>
      </c>
      <c r="H121" t="s">
        <v>364</v>
      </c>
      <c r="I121" t="s">
        <v>365</v>
      </c>
      <c r="J121" t="s">
        <v>366</v>
      </c>
      <c r="K121" t="s">
        <v>11409</v>
      </c>
      <c r="L121" t="s">
        <v>368</v>
      </c>
      <c r="M121" t="s">
        <v>10965</v>
      </c>
      <c r="N121" t="s">
        <v>10749</v>
      </c>
      <c r="O121" t="s">
        <v>11410</v>
      </c>
      <c r="P121" t="s">
        <v>10758</v>
      </c>
      <c r="Q121" t="s">
        <v>10815</v>
      </c>
      <c r="R121" t="s">
        <v>10784</v>
      </c>
      <c r="S121" t="s">
        <v>11411</v>
      </c>
      <c r="T121" t="s">
        <v>11371</v>
      </c>
      <c r="U121" t="s">
        <v>11089</v>
      </c>
      <c r="V121" t="s">
        <v>11373</v>
      </c>
    </row>
    <row r="122" spans="1:22" ht="31.5" customHeight="1" x14ac:dyDescent="0.25">
      <c r="A122" t="s">
        <v>10748</v>
      </c>
      <c r="B122" t="s">
        <v>10749</v>
      </c>
      <c r="C122" t="s">
        <v>11412</v>
      </c>
      <c r="D122" t="s">
        <v>10809</v>
      </c>
      <c r="E122" t="s">
        <v>10797</v>
      </c>
      <c r="F122" t="s">
        <v>197</v>
      </c>
      <c r="G122" t="s">
        <v>1456</v>
      </c>
      <c r="H122" t="s">
        <v>1663</v>
      </c>
      <c r="I122" t="s">
        <v>1664</v>
      </c>
      <c r="J122" t="s">
        <v>1665</v>
      </c>
      <c r="K122" t="s">
        <v>11413</v>
      </c>
      <c r="L122" t="s">
        <v>199</v>
      </c>
      <c r="M122" t="s">
        <v>359</v>
      </c>
      <c r="N122" t="s">
        <v>10749</v>
      </c>
      <c r="O122" t="s">
        <v>11414</v>
      </c>
      <c r="P122" t="s">
        <v>10772</v>
      </c>
      <c r="Q122" t="s">
        <v>10815</v>
      </c>
      <c r="R122" t="s">
        <v>11257</v>
      </c>
      <c r="S122" t="s">
        <v>11415</v>
      </c>
      <c r="T122" t="s">
        <v>11416</v>
      </c>
      <c r="U122" t="s">
        <v>11417</v>
      </c>
      <c r="V122" t="s">
        <v>206</v>
      </c>
    </row>
    <row r="123" spans="1:22" ht="31.5" customHeight="1" x14ac:dyDescent="0.25">
      <c r="A123" t="s">
        <v>10748</v>
      </c>
      <c r="B123" t="s">
        <v>10749</v>
      </c>
      <c r="C123" t="s">
        <v>11418</v>
      </c>
      <c r="D123" t="s">
        <v>11332</v>
      </c>
      <c r="E123" t="s">
        <v>11419</v>
      </c>
      <c r="F123" t="s">
        <v>5291</v>
      </c>
      <c r="G123" t="s">
        <v>972</v>
      </c>
      <c r="H123" t="s">
        <v>1158</v>
      </c>
      <c r="I123" t="s">
        <v>1159</v>
      </c>
      <c r="J123" t="s">
        <v>1160</v>
      </c>
      <c r="K123" t="s">
        <v>11420</v>
      </c>
      <c r="L123" t="s">
        <v>424</v>
      </c>
      <c r="M123" t="s">
        <v>11421</v>
      </c>
      <c r="N123" t="s">
        <v>10749</v>
      </c>
      <c r="O123" t="s">
        <v>11422</v>
      </c>
      <c r="P123" t="s">
        <v>11423</v>
      </c>
      <c r="Q123" t="s">
        <v>10815</v>
      </c>
      <c r="R123" t="s">
        <v>11257</v>
      </c>
      <c r="S123" t="s">
        <v>11424</v>
      </c>
      <c r="T123" t="s">
        <v>11425</v>
      </c>
      <c r="U123" t="s">
        <v>11426</v>
      </c>
      <c r="V123" t="s">
        <v>206</v>
      </c>
    </row>
    <row r="124" spans="1:22" ht="31.5" customHeight="1" x14ac:dyDescent="0.25">
      <c r="A124" t="s">
        <v>10748</v>
      </c>
      <c r="B124" t="s">
        <v>10749</v>
      </c>
      <c r="C124" t="s">
        <v>11427</v>
      </c>
      <c r="D124" t="s">
        <v>11346</v>
      </c>
      <c r="E124" t="s">
        <v>10952</v>
      </c>
      <c r="F124" t="s">
        <v>11428</v>
      </c>
      <c r="G124" t="s">
        <v>2367</v>
      </c>
      <c r="H124" t="s">
        <v>11429</v>
      </c>
      <c r="I124" t="s">
        <v>206</v>
      </c>
      <c r="J124" t="s">
        <v>206</v>
      </c>
      <c r="K124" t="s">
        <v>10781</v>
      </c>
      <c r="L124" t="s">
        <v>11430</v>
      </c>
      <c r="M124" t="s">
        <v>11431</v>
      </c>
      <c r="N124" t="s">
        <v>10749</v>
      </c>
      <c r="O124" t="s">
        <v>11432</v>
      </c>
      <c r="P124" t="s">
        <v>10758</v>
      </c>
      <c r="Q124" t="s">
        <v>10815</v>
      </c>
      <c r="R124" t="s">
        <v>11257</v>
      </c>
      <c r="S124" t="s">
        <v>206</v>
      </c>
      <c r="T124" t="s">
        <v>11433</v>
      </c>
      <c r="U124" t="s">
        <v>11434</v>
      </c>
      <c r="V124" t="s">
        <v>206</v>
      </c>
    </row>
    <row r="125" spans="1:22" ht="31.5" customHeight="1" x14ac:dyDescent="0.25">
      <c r="A125" t="s">
        <v>10748</v>
      </c>
      <c r="B125" t="s">
        <v>10749</v>
      </c>
      <c r="C125" t="s">
        <v>11435</v>
      </c>
      <c r="D125" t="s">
        <v>11346</v>
      </c>
      <c r="E125" t="s">
        <v>10952</v>
      </c>
      <c r="F125" t="s">
        <v>11428</v>
      </c>
      <c r="G125" t="s">
        <v>2364</v>
      </c>
      <c r="H125" t="s">
        <v>11436</v>
      </c>
      <c r="I125" t="s">
        <v>206</v>
      </c>
      <c r="J125" t="s">
        <v>206</v>
      </c>
      <c r="K125" t="s">
        <v>10781</v>
      </c>
      <c r="L125" t="s">
        <v>11430</v>
      </c>
      <c r="M125" t="s">
        <v>11437</v>
      </c>
      <c r="N125" t="s">
        <v>10749</v>
      </c>
      <c r="O125" t="s">
        <v>11438</v>
      </c>
      <c r="P125" t="s">
        <v>10758</v>
      </c>
      <c r="Q125" t="s">
        <v>10815</v>
      </c>
      <c r="R125" t="s">
        <v>11257</v>
      </c>
      <c r="S125" t="s">
        <v>206</v>
      </c>
      <c r="T125" t="s">
        <v>11433</v>
      </c>
      <c r="U125" t="s">
        <v>11434</v>
      </c>
      <c r="V125" t="s">
        <v>206</v>
      </c>
    </row>
    <row r="126" spans="1:22" ht="31.5" customHeight="1" x14ac:dyDescent="0.25">
      <c r="A126" t="s">
        <v>10748</v>
      </c>
      <c r="B126" t="s">
        <v>10749</v>
      </c>
      <c r="C126" t="s">
        <v>11439</v>
      </c>
      <c r="D126" t="s">
        <v>11440</v>
      </c>
      <c r="E126" t="s">
        <v>11441</v>
      </c>
      <c r="F126" t="s">
        <v>197</v>
      </c>
      <c r="G126" t="s">
        <v>2224</v>
      </c>
      <c r="H126" t="s">
        <v>2388</v>
      </c>
      <c r="I126" t="s">
        <v>2389</v>
      </c>
      <c r="J126" t="s">
        <v>2390</v>
      </c>
      <c r="K126" t="s">
        <v>10781</v>
      </c>
      <c r="L126" t="s">
        <v>11442</v>
      </c>
      <c r="M126" t="s">
        <v>10965</v>
      </c>
      <c r="N126" t="s">
        <v>10749</v>
      </c>
      <c r="O126" t="s">
        <v>11443</v>
      </c>
      <c r="P126" t="s">
        <v>10758</v>
      </c>
      <c r="Q126" t="s">
        <v>10815</v>
      </c>
      <c r="R126" t="s">
        <v>11257</v>
      </c>
      <c r="S126" t="s">
        <v>11415</v>
      </c>
      <c r="T126" t="s">
        <v>11444</v>
      </c>
      <c r="U126" t="s">
        <v>11434</v>
      </c>
      <c r="V126" t="s">
        <v>206</v>
      </c>
    </row>
    <row r="127" spans="1:22" ht="31.5" customHeight="1" x14ac:dyDescent="0.25">
      <c r="A127" t="s">
        <v>10748</v>
      </c>
      <c r="B127" t="s">
        <v>10749</v>
      </c>
      <c r="C127" t="s">
        <v>11445</v>
      </c>
      <c r="D127" t="s">
        <v>11440</v>
      </c>
      <c r="E127" t="s">
        <v>11446</v>
      </c>
      <c r="F127" t="s">
        <v>237</v>
      </c>
      <c r="G127" t="s">
        <v>1867</v>
      </c>
      <c r="H127" t="s">
        <v>11447</v>
      </c>
      <c r="I127" t="s">
        <v>11448</v>
      </c>
      <c r="J127" t="s">
        <v>2086</v>
      </c>
      <c r="K127" t="s">
        <v>11449</v>
      </c>
      <c r="L127" t="s">
        <v>368</v>
      </c>
      <c r="M127" t="s">
        <v>211</v>
      </c>
      <c r="N127" t="s">
        <v>10749</v>
      </c>
      <c r="O127" t="s">
        <v>11450</v>
      </c>
      <c r="P127" t="s">
        <v>11423</v>
      </c>
      <c r="Q127" t="s">
        <v>10815</v>
      </c>
      <c r="R127" t="s">
        <v>10784</v>
      </c>
      <c r="S127" t="s">
        <v>11451</v>
      </c>
      <c r="T127" t="s">
        <v>11371</v>
      </c>
      <c r="U127" t="s">
        <v>11372</v>
      </c>
      <c r="V127" t="s">
        <v>11373</v>
      </c>
    </row>
    <row r="128" spans="1:22" ht="31.5" customHeight="1" x14ac:dyDescent="0.25">
      <c r="A128" t="s">
        <v>10748</v>
      </c>
      <c r="B128" t="s">
        <v>10775</v>
      </c>
      <c r="C128" t="s">
        <v>206</v>
      </c>
      <c r="D128" t="s">
        <v>11440</v>
      </c>
      <c r="E128" t="s">
        <v>10952</v>
      </c>
      <c r="F128" t="s">
        <v>197</v>
      </c>
      <c r="G128" t="s">
        <v>11452</v>
      </c>
      <c r="H128" t="s">
        <v>11453</v>
      </c>
      <c r="I128" t="s">
        <v>11454</v>
      </c>
      <c r="J128" t="s">
        <v>11455</v>
      </c>
      <c r="K128" t="s">
        <v>10781</v>
      </c>
      <c r="N128" t="s">
        <v>10773</v>
      </c>
      <c r="O128" t="s">
        <v>206</v>
      </c>
      <c r="P128" t="s">
        <v>10758</v>
      </c>
      <c r="Q128" t="s">
        <v>10773</v>
      </c>
      <c r="R128" t="s">
        <v>10784</v>
      </c>
      <c r="S128" t="s">
        <v>11456</v>
      </c>
      <c r="T128" t="s">
        <v>11457</v>
      </c>
      <c r="U128" t="s">
        <v>11458</v>
      </c>
      <c r="V128" t="s">
        <v>11459</v>
      </c>
    </row>
    <row r="129" spans="1:22" ht="31.5" customHeight="1" x14ac:dyDescent="0.25">
      <c r="A129" t="s">
        <v>10748</v>
      </c>
      <c r="B129" t="s">
        <v>10775</v>
      </c>
      <c r="C129" t="s">
        <v>206</v>
      </c>
      <c r="D129" t="s">
        <v>11440</v>
      </c>
      <c r="E129" t="s">
        <v>10797</v>
      </c>
      <c r="F129" t="s">
        <v>11460</v>
      </c>
      <c r="G129" t="s">
        <v>6911</v>
      </c>
      <c r="H129" t="s">
        <v>6912</v>
      </c>
      <c r="I129" t="s">
        <v>11461</v>
      </c>
      <c r="J129" t="s">
        <v>2656</v>
      </c>
      <c r="K129" t="s">
        <v>10781</v>
      </c>
      <c r="N129" t="s">
        <v>10773</v>
      </c>
      <c r="O129" t="s">
        <v>206</v>
      </c>
      <c r="P129" t="s">
        <v>10758</v>
      </c>
      <c r="Q129" t="s">
        <v>10773</v>
      </c>
      <c r="R129" t="s">
        <v>10784</v>
      </c>
      <c r="S129" t="s">
        <v>11462</v>
      </c>
      <c r="U129" t="s">
        <v>6271</v>
      </c>
      <c r="V129" t="s">
        <v>11463</v>
      </c>
    </row>
    <row r="130" spans="1:22" ht="31.5" customHeight="1" x14ac:dyDescent="0.25">
      <c r="A130" t="s">
        <v>10748</v>
      </c>
      <c r="B130" t="s">
        <v>10775</v>
      </c>
      <c r="C130" t="s">
        <v>206</v>
      </c>
      <c r="D130" t="s">
        <v>11440</v>
      </c>
      <c r="E130" t="s">
        <v>10952</v>
      </c>
      <c r="F130" t="s">
        <v>197</v>
      </c>
      <c r="G130" t="s">
        <v>11464</v>
      </c>
      <c r="I130" t="s">
        <v>11465</v>
      </c>
      <c r="J130" t="s">
        <v>11466</v>
      </c>
      <c r="N130" t="s">
        <v>10773</v>
      </c>
      <c r="O130" t="s">
        <v>11467</v>
      </c>
      <c r="P130" t="s">
        <v>10883</v>
      </c>
      <c r="Q130" t="s">
        <v>10773</v>
      </c>
      <c r="R130" t="s">
        <v>10784</v>
      </c>
      <c r="S130" t="s">
        <v>11468</v>
      </c>
      <c r="T130" t="s">
        <v>11469</v>
      </c>
      <c r="U130" t="s">
        <v>11470</v>
      </c>
      <c r="V130" t="s">
        <v>11471</v>
      </c>
    </row>
    <row r="131" spans="1:22" ht="31.5" customHeight="1" x14ac:dyDescent="0.25">
      <c r="A131" t="s">
        <v>10748</v>
      </c>
      <c r="B131" t="s">
        <v>10775</v>
      </c>
      <c r="C131" t="s">
        <v>206</v>
      </c>
      <c r="D131" t="s">
        <v>11440</v>
      </c>
      <c r="E131" t="s">
        <v>10952</v>
      </c>
      <c r="F131" t="s">
        <v>197</v>
      </c>
      <c r="G131" t="s">
        <v>11472</v>
      </c>
      <c r="I131" t="s">
        <v>11473</v>
      </c>
      <c r="J131" t="s">
        <v>11474</v>
      </c>
      <c r="N131" t="s">
        <v>10773</v>
      </c>
      <c r="O131" t="s">
        <v>11467</v>
      </c>
      <c r="P131" t="s">
        <v>10883</v>
      </c>
      <c r="Q131" t="s">
        <v>10773</v>
      </c>
      <c r="R131" t="s">
        <v>10784</v>
      </c>
      <c r="S131" t="s">
        <v>11468</v>
      </c>
      <c r="T131" t="s">
        <v>11469</v>
      </c>
      <c r="U131" t="s">
        <v>11470</v>
      </c>
      <c r="V131" t="s">
        <v>11471</v>
      </c>
    </row>
    <row r="132" spans="1:22" ht="31.5" customHeight="1" x14ac:dyDescent="0.25">
      <c r="A132" t="s">
        <v>10946</v>
      </c>
      <c r="B132" t="s">
        <v>10775</v>
      </c>
      <c r="C132" t="s">
        <v>206</v>
      </c>
      <c r="D132" t="s">
        <v>11440</v>
      </c>
      <c r="E132" t="s">
        <v>10952</v>
      </c>
      <c r="F132" t="s">
        <v>197</v>
      </c>
      <c r="G132" t="s">
        <v>11475</v>
      </c>
      <c r="I132" t="s">
        <v>11476</v>
      </c>
      <c r="J132" t="s">
        <v>11477</v>
      </c>
      <c r="N132" t="s">
        <v>10773</v>
      </c>
      <c r="O132" t="s">
        <v>11467</v>
      </c>
      <c r="P132" t="s">
        <v>10883</v>
      </c>
      <c r="Q132" t="s">
        <v>10773</v>
      </c>
      <c r="R132" t="s">
        <v>10784</v>
      </c>
      <c r="S132" t="s">
        <v>11468</v>
      </c>
      <c r="T132" t="s">
        <v>11469</v>
      </c>
      <c r="U132" t="s">
        <v>11470</v>
      </c>
      <c r="V132" t="s">
        <v>11478</v>
      </c>
    </row>
    <row r="133" spans="1:22" ht="31.5" customHeight="1" x14ac:dyDescent="0.25">
      <c r="A133" t="s">
        <v>10982</v>
      </c>
      <c r="B133" t="s">
        <v>10749</v>
      </c>
      <c r="C133" t="s">
        <v>11479</v>
      </c>
      <c r="D133" t="s">
        <v>10787</v>
      </c>
      <c r="E133" t="s">
        <v>10797</v>
      </c>
      <c r="F133" t="s">
        <v>237</v>
      </c>
      <c r="G133" t="s">
        <v>1407</v>
      </c>
      <c r="H133" t="s">
        <v>1593</v>
      </c>
      <c r="I133" t="s">
        <v>11480</v>
      </c>
      <c r="J133" t="s">
        <v>11481</v>
      </c>
      <c r="K133" t="s">
        <v>11482</v>
      </c>
      <c r="L133" t="s">
        <v>368</v>
      </c>
      <c r="M133" t="s">
        <v>11483</v>
      </c>
      <c r="N133" t="s">
        <v>10749</v>
      </c>
      <c r="O133" t="s">
        <v>11484</v>
      </c>
      <c r="P133" t="s">
        <v>10758</v>
      </c>
      <c r="Q133" t="s">
        <v>10815</v>
      </c>
      <c r="R133" t="s">
        <v>10760</v>
      </c>
      <c r="S133" t="s">
        <v>11485</v>
      </c>
      <c r="T133" t="s">
        <v>11371</v>
      </c>
      <c r="U133" t="s">
        <v>11486</v>
      </c>
    </row>
    <row r="134" spans="1:22" ht="31.5" customHeight="1" x14ac:dyDescent="0.25">
      <c r="A134" t="s">
        <v>10982</v>
      </c>
      <c r="B134" t="s">
        <v>10749</v>
      </c>
      <c r="C134" t="s">
        <v>11487</v>
      </c>
      <c r="D134" t="s">
        <v>10787</v>
      </c>
      <c r="E134" t="s">
        <v>11375</v>
      </c>
      <c r="F134" t="s">
        <v>237</v>
      </c>
      <c r="G134" t="s">
        <v>5147</v>
      </c>
      <c r="H134" t="s">
        <v>11488</v>
      </c>
      <c r="I134" t="s">
        <v>11489</v>
      </c>
      <c r="J134" t="s">
        <v>11378</v>
      </c>
      <c r="K134" t="s">
        <v>11379</v>
      </c>
      <c r="L134" t="s">
        <v>1998</v>
      </c>
      <c r="M134" t="s">
        <v>11490</v>
      </c>
      <c r="N134" t="s">
        <v>10749</v>
      </c>
      <c r="O134" t="s">
        <v>11491</v>
      </c>
      <c r="P134" t="s">
        <v>10772</v>
      </c>
      <c r="Q134" t="s">
        <v>10815</v>
      </c>
      <c r="R134" t="s">
        <v>10760</v>
      </c>
      <c r="S134" t="s">
        <v>11492</v>
      </c>
      <c r="T134" t="s">
        <v>11383</v>
      </c>
      <c r="U134" t="s">
        <v>11493</v>
      </c>
      <c r="V134" t="s">
        <v>206</v>
      </c>
    </row>
    <row r="135" spans="1:22" ht="31.5" customHeight="1" x14ac:dyDescent="0.25">
      <c r="A135" t="s">
        <v>10982</v>
      </c>
      <c r="B135" t="s">
        <v>10749</v>
      </c>
      <c r="C135" t="s">
        <v>11494</v>
      </c>
      <c r="D135" t="s">
        <v>10787</v>
      </c>
      <c r="E135" t="s">
        <v>11375</v>
      </c>
      <c r="F135" t="s">
        <v>5291</v>
      </c>
      <c r="G135" t="s">
        <v>12</v>
      </c>
      <c r="H135" t="s">
        <v>216</v>
      </c>
      <c r="I135" t="s">
        <v>217</v>
      </c>
      <c r="J135" t="s">
        <v>218</v>
      </c>
      <c r="K135" t="s">
        <v>7625</v>
      </c>
      <c r="L135" t="s">
        <v>199</v>
      </c>
      <c r="M135" t="s">
        <v>359</v>
      </c>
      <c r="N135" t="s">
        <v>10749</v>
      </c>
      <c r="O135" t="s">
        <v>11495</v>
      </c>
      <c r="P135" t="s">
        <v>11423</v>
      </c>
      <c r="Q135" t="s">
        <v>10815</v>
      </c>
      <c r="R135" t="s">
        <v>10760</v>
      </c>
      <c r="S135" t="s">
        <v>11496</v>
      </c>
      <c r="T135" t="s">
        <v>11497</v>
      </c>
      <c r="U135" t="s">
        <v>11417</v>
      </c>
      <c r="V135" t="s">
        <v>206</v>
      </c>
    </row>
    <row r="136" spans="1:22" ht="31.5" customHeight="1" x14ac:dyDescent="0.25">
      <c r="A136" t="s">
        <v>10982</v>
      </c>
      <c r="B136" t="s">
        <v>10749</v>
      </c>
      <c r="C136" t="s">
        <v>11498</v>
      </c>
      <c r="D136" t="s">
        <v>10787</v>
      </c>
      <c r="E136" t="s">
        <v>10797</v>
      </c>
      <c r="F136" t="s">
        <v>237</v>
      </c>
      <c r="G136" t="s">
        <v>948</v>
      </c>
      <c r="H136" t="s">
        <v>1113</v>
      </c>
      <c r="I136" t="s">
        <v>1114</v>
      </c>
      <c r="J136" t="s">
        <v>1115</v>
      </c>
      <c r="K136" t="s">
        <v>11499</v>
      </c>
      <c r="L136" t="s">
        <v>11500</v>
      </c>
      <c r="M136" t="s">
        <v>211</v>
      </c>
      <c r="N136" t="s">
        <v>10749</v>
      </c>
      <c r="O136" t="s">
        <v>11501</v>
      </c>
      <c r="P136" t="s">
        <v>10758</v>
      </c>
      <c r="Q136" t="s">
        <v>10815</v>
      </c>
      <c r="R136" t="s">
        <v>11257</v>
      </c>
      <c r="S136" t="s">
        <v>206</v>
      </c>
      <c r="T136" t="s">
        <v>11371</v>
      </c>
      <c r="U136" t="s">
        <v>11486</v>
      </c>
    </row>
    <row r="137" spans="1:22" ht="31.5" customHeight="1" x14ac:dyDescent="0.25">
      <c r="A137" t="s">
        <v>10982</v>
      </c>
      <c r="B137" t="s">
        <v>10749</v>
      </c>
      <c r="C137" t="s">
        <v>11502</v>
      </c>
      <c r="D137" t="s">
        <v>10787</v>
      </c>
      <c r="E137" t="s">
        <v>10797</v>
      </c>
      <c r="F137" t="s">
        <v>237</v>
      </c>
      <c r="G137" t="s">
        <v>5140</v>
      </c>
      <c r="H137" t="s">
        <v>11503</v>
      </c>
      <c r="I137" t="s">
        <v>11504</v>
      </c>
      <c r="J137" t="s">
        <v>11378</v>
      </c>
      <c r="K137" t="s">
        <v>11379</v>
      </c>
      <c r="L137" t="s">
        <v>1998</v>
      </c>
      <c r="M137" t="s">
        <v>11490</v>
      </c>
      <c r="N137" t="s">
        <v>10749</v>
      </c>
      <c r="O137" t="s">
        <v>11505</v>
      </c>
      <c r="P137" t="s">
        <v>10772</v>
      </c>
      <c r="Q137" t="s">
        <v>10815</v>
      </c>
      <c r="R137" t="s">
        <v>11257</v>
      </c>
      <c r="S137" t="s">
        <v>11506</v>
      </c>
      <c r="T137" t="s">
        <v>11383</v>
      </c>
      <c r="U137" t="s">
        <v>11507</v>
      </c>
      <c r="V137" t="s">
        <v>206</v>
      </c>
    </row>
    <row r="138" spans="1:22" ht="31.5" customHeight="1" x14ac:dyDescent="0.25">
      <c r="A138" t="s">
        <v>10982</v>
      </c>
      <c r="B138" t="s">
        <v>10749</v>
      </c>
      <c r="C138" t="s">
        <v>11508</v>
      </c>
      <c r="D138" t="s">
        <v>10787</v>
      </c>
      <c r="E138" t="s">
        <v>11375</v>
      </c>
      <c r="F138" t="s">
        <v>237</v>
      </c>
      <c r="G138" t="s">
        <v>5159</v>
      </c>
      <c r="H138" t="s">
        <v>11509</v>
      </c>
      <c r="I138" t="s">
        <v>11510</v>
      </c>
      <c r="J138" t="s">
        <v>11511</v>
      </c>
      <c r="K138" t="s">
        <v>11379</v>
      </c>
      <c r="L138" t="s">
        <v>1998</v>
      </c>
      <c r="M138" t="s">
        <v>11141</v>
      </c>
      <c r="N138" t="s">
        <v>10749</v>
      </c>
      <c r="O138" t="s">
        <v>11512</v>
      </c>
      <c r="P138" t="s">
        <v>10772</v>
      </c>
      <c r="Q138" t="s">
        <v>10815</v>
      </c>
      <c r="R138" t="s">
        <v>11257</v>
      </c>
      <c r="S138" t="s">
        <v>11513</v>
      </c>
      <c r="T138" t="s">
        <v>11383</v>
      </c>
      <c r="U138" t="s">
        <v>11514</v>
      </c>
      <c r="V138" t="s">
        <v>206</v>
      </c>
    </row>
    <row r="139" spans="1:22" ht="31.5" customHeight="1" x14ac:dyDescent="0.25">
      <c r="A139" t="s">
        <v>10982</v>
      </c>
      <c r="B139" t="s">
        <v>10749</v>
      </c>
      <c r="C139" t="s">
        <v>11508</v>
      </c>
      <c r="D139" t="s">
        <v>10787</v>
      </c>
      <c r="E139" t="s">
        <v>11515</v>
      </c>
      <c r="F139" t="s">
        <v>197</v>
      </c>
      <c r="G139" t="s">
        <v>11516</v>
      </c>
      <c r="H139" t="s">
        <v>11517</v>
      </c>
      <c r="I139" t="s">
        <v>11518</v>
      </c>
      <c r="J139" t="s">
        <v>11519</v>
      </c>
      <c r="K139" t="s">
        <v>11013</v>
      </c>
      <c r="L139" t="s">
        <v>199</v>
      </c>
      <c r="M139" t="s">
        <v>11520</v>
      </c>
      <c r="N139" t="s">
        <v>10749</v>
      </c>
      <c r="O139" t="s">
        <v>11521</v>
      </c>
      <c r="P139" t="s">
        <v>10772</v>
      </c>
      <c r="Q139" t="s">
        <v>10815</v>
      </c>
      <c r="R139" t="s">
        <v>11257</v>
      </c>
      <c r="S139" t="s">
        <v>206</v>
      </c>
      <c r="T139" t="s">
        <v>11522</v>
      </c>
      <c r="U139" t="s">
        <v>11523</v>
      </c>
      <c r="V139" t="s">
        <v>206</v>
      </c>
    </row>
    <row r="140" spans="1:22" ht="31.5" customHeight="1" x14ac:dyDescent="0.25">
      <c r="A140" t="s">
        <v>10982</v>
      </c>
      <c r="B140" t="s">
        <v>10749</v>
      </c>
      <c r="C140" t="s">
        <v>11524</v>
      </c>
      <c r="D140" t="s">
        <v>10787</v>
      </c>
      <c r="E140" t="s">
        <v>11375</v>
      </c>
      <c r="F140" t="s">
        <v>237</v>
      </c>
      <c r="G140" t="s">
        <v>1821</v>
      </c>
      <c r="H140" t="s">
        <v>2011</v>
      </c>
      <c r="I140" t="s">
        <v>11525</v>
      </c>
      <c r="J140" t="s">
        <v>2013</v>
      </c>
      <c r="K140" t="s">
        <v>211</v>
      </c>
      <c r="L140" t="s">
        <v>199</v>
      </c>
      <c r="M140" t="s">
        <v>11526</v>
      </c>
      <c r="N140" t="s">
        <v>10749</v>
      </c>
      <c r="O140" t="s">
        <v>11527</v>
      </c>
      <c r="P140" t="s">
        <v>10883</v>
      </c>
      <c r="Q140" t="s">
        <v>10815</v>
      </c>
      <c r="R140" t="s">
        <v>10760</v>
      </c>
      <c r="S140" t="s">
        <v>11528</v>
      </c>
      <c r="T140" t="s">
        <v>11529</v>
      </c>
      <c r="U140" t="s">
        <v>11530</v>
      </c>
      <c r="V140" t="s">
        <v>206</v>
      </c>
    </row>
    <row r="141" spans="1:22" ht="31.5" customHeight="1" x14ac:dyDescent="0.25">
      <c r="A141" t="s">
        <v>10982</v>
      </c>
      <c r="B141" t="s">
        <v>10775</v>
      </c>
      <c r="C141" t="s">
        <v>206</v>
      </c>
      <c r="D141" t="s">
        <v>10787</v>
      </c>
      <c r="E141" t="s">
        <v>10797</v>
      </c>
      <c r="F141" t="s">
        <v>237</v>
      </c>
      <c r="G141" t="s">
        <v>11531</v>
      </c>
      <c r="H141" t="s">
        <v>11532</v>
      </c>
      <c r="I141" t="s">
        <v>11533</v>
      </c>
      <c r="J141" t="s">
        <v>6405</v>
      </c>
      <c r="K141" t="s">
        <v>10802</v>
      </c>
      <c r="M141" t="s">
        <v>359</v>
      </c>
      <c r="N141" t="s">
        <v>10749</v>
      </c>
      <c r="O141" t="s">
        <v>11534</v>
      </c>
      <c r="P141" t="s">
        <v>10758</v>
      </c>
      <c r="Q141" t="s">
        <v>10804</v>
      </c>
      <c r="R141" t="s">
        <v>10773</v>
      </c>
      <c r="S141" t="s">
        <v>206</v>
      </c>
      <c r="T141" t="s">
        <v>5763</v>
      </c>
      <c r="U141" t="s">
        <v>10806</v>
      </c>
      <c r="V141" t="s">
        <v>10807</v>
      </c>
    </row>
    <row r="142" spans="1:22" ht="31.5" customHeight="1" x14ac:dyDescent="0.25">
      <c r="A142" t="s">
        <v>10982</v>
      </c>
      <c r="B142" t="s">
        <v>10775</v>
      </c>
      <c r="C142" t="s">
        <v>206</v>
      </c>
      <c r="D142" t="s">
        <v>10787</v>
      </c>
      <c r="E142" t="s">
        <v>10797</v>
      </c>
      <c r="F142" t="s">
        <v>197</v>
      </c>
      <c r="G142" t="s">
        <v>11535</v>
      </c>
      <c r="H142" t="s">
        <v>11536</v>
      </c>
      <c r="I142" t="s">
        <v>11537</v>
      </c>
      <c r="J142" t="s">
        <v>11538</v>
      </c>
      <c r="K142" t="s">
        <v>10802</v>
      </c>
      <c r="M142" t="s">
        <v>11539</v>
      </c>
      <c r="N142" t="s">
        <v>10749</v>
      </c>
      <c r="O142" t="s">
        <v>11540</v>
      </c>
      <c r="P142" t="s">
        <v>10758</v>
      </c>
      <c r="Q142" t="s">
        <v>10804</v>
      </c>
      <c r="R142" t="s">
        <v>10773</v>
      </c>
      <c r="S142" t="s">
        <v>11541</v>
      </c>
      <c r="T142" t="s">
        <v>11371</v>
      </c>
      <c r="U142" t="s">
        <v>10806</v>
      </c>
      <c r="V142" t="s">
        <v>11542</v>
      </c>
    </row>
    <row r="143" spans="1:22" ht="31.5" customHeight="1" x14ac:dyDescent="0.25">
      <c r="A143" t="s">
        <v>10982</v>
      </c>
      <c r="B143" t="s">
        <v>10775</v>
      </c>
      <c r="C143" t="s">
        <v>11543</v>
      </c>
      <c r="D143" t="s">
        <v>10787</v>
      </c>
      <c r="E143" t="s">
        <v>10797</v>
      </c>
      <c r="F143" t="s">
        <v>237</v>
      </c>
      <c r="G143" t="s">
        <v>11544</v>
      </c>
      <c r="H143" t="s">
        <v>11545</v>
      </c>
      <c r="I143" t="s">
        <v>11546</v>
      </c>
      <c r="J143" t="s">
        <v>11547</v>
      </c>
      <c r="K143" t="s">
        <v>10769</v>
      </c>
      <c r="N143" t="s">
        <v>10773</v>
      </c>
      <c r="O143" t="s">
        <v>11548</v>
      </c>
      <c r="P143" t="s">
        <v>10772</v>
      </c>
      <c r="Q143" t="s">
        <v>10773</v>
      </c>
      <c r="R143" t="s">
        <v>10760</v>
      </c>
      <c r="S143" t="s">
        <v>11549</v>
      </c>
      <c r="T143" t="s">
        <v>11550</v>
      </c>
      <c r="U143" t="s">
        <v>11551</v>
      </c>
      <c r="V143" t="s">
        <v>11552</v>
      </c>
    </row>
    <row r="144" spans="1:22" ht="31.5" customHeight="1" x14ac:dyDescent="0.25">
      <c r="A144" t="s">
        <v>10982</v>
      </c>
      <c r="B144" t="s">
        <v>10775</v>
      </c>
      <c r="C144" t="s">
        <v>206</v>
      </c>
      <c r="D144" t="s">
        <v>10787</v>
      </c>
      <c r="E144" t="s">
        <v>11446</v>
      </c>
      <c r="F144" t="s">
        <v>237</v>
      </c>
      <c r="G144" t="s">
        <v>11553</v>
      </c>
      <c r="H144" t="s">
        <v>11554</v>
      </c>
      <c r="I144" t="s">
        <v>11555</v>
      </c>
      <c r="J144" t="s">
        <v>11556</v>
      </c>
      <c r="K144" t="s">
        <v>11499</v>
      </c>
      <c r="L144" t="s">
        <v>11557</v>
      </c>
      <c r="M144" t="s">
        <v>211</v>
      </c>
      <c r="N144" t="s">
        <v>10773</v>
      </c>
      <c r="O144" t="s">
        <v>206</v>
      </c>
      <c r="P144" t="s">
        <v>10758</v>
      </c>
      <c r="Q144" t="s">
        <v>10773</v>
      </c>
      <c r="R144" t="s">
        <v>10773</v>
      </c>
      <c r="S144" t="s">
        <v>206</v>
      </c>
      <c r="T144" t="s">
        <v>5763</v>
      </c>
      <c r="U144" t="s">
        <v>11558</v>
      </c>
      <c r="V144" t="s">
        <v>206</v>
      </c>
    </row>
    <row r="145" spans="1:22" ht="31.5" customHeight="1" x14ac:dyDescent="0.25">
      <c r="A145" t="s">
        <v>10982</v>
      </c>
      <c r="B145" t="s">
        <v>10775</v>
      </c>
      <c r="C145" t="s">
        <v>206</v>
      </c>
      <c r="D145" t="s">
        <v>10787</v>
      </c>
      <c r="E145" t="s">
        <v>10797</v>
      </c>
      <c r="F145" t="s">
        <v>237</v>
      </c>
      <c r="G145" t="s">
        <v>11559</v>
      </c>
      <c r="H145" t="s">
        <v>11560</v>
      </c>
      <c r="I145" t="s">
        <v>11561</v>
      </c>
      <c r="J145" t="s">
        <v>11562</v>
      </c>
      <c r="K145" t="s">
        <v>10781</v>
      </c>
      <c r="L145" t="s">
        <v>11563</v>
      </c>
      <c r="M145" t="s">
        <v>211</v>
      </c>
      <c r="N145" t="s">
        <v>10773</v>
      </c>
      <c r="O145" t="s">
        <v>206</v>
      </c>
      <c r="P145" t="s">
        <v>10758</v>
      </c>
      <c r="Q145" t="s">
        <v>10773</v>
      </c>
      <c r="R145" t="s">
        <v>10773</v>
      </c>
      <c r="S145" t="s">
        <v>206</v>
      </c>
      <c r="T145" t="s">
        <v>5763</v>
      </c>
      <c r="U145" t="s">
        <v>11558</v>
      </c>
      <c r="V145" t="s">
        <v>206</v>
      </c>
    </row>
    <row r="146" spans="1:22" ht="31.5" customHeight="1" x14ac:dyDescent="0.25">
      <c r="A146" t="s">
        <v>10982</v>
      </c>
      <c r="B146" t="s">
        <v>10775</v>
      </c>
      <c r="C146" t="s">
        <v>206</v>
      </c>
      <c r="D146" t="s">
        <v>10787</v>
      </c>
      <c r="E146" t="s">
        <v>11564</v>
      </c>
      <c r="F146" t="s">
        <v>237</v>
      </c>
      <c r="G146" t="s">
        <v>11565</v>
      </c>
      <c r="H146" t="s">
        <v>11565</v>
      </c>
      <c r="I146" t="s">
        <v>11566</v>
      </c>
      <c r="J146" t="s">
        <v>11567</v>
      </c>
      <c r="K146" t="s">
        <v>10781</v>
      </c>
      <c r="L146" t="s">
        <v>11149</v>
      </c>
      <c r="M146" t="s">
        <v>211</v>
      </c>
      <c r="N146" t="s">
        <v>10773</v>
      </c>
      <c r="O146" t="s">
        <v>206</v>
      </c>
      <c r="P146" t="s">
        <v>10758</v>
      </c>
      <c r="Q146" t="s">
        <v>10773</v>
      </c>
      <c r="R146" t="s">
        <v>10773</v>
      </c>
      <c r="S146" t="s">
        <v>206</v>
      </c>
      <c r="T146" t="s">
        <v>206</v>
      </c>
      <c r="U146" t="s">
        <v>11558</v>
      </c>
      <c r="V146" t="s">
        <v>206</v>
      </c>
    </row>
    <row r="147" spans="1:22" ht="31.5" customHeight="1" x14ac:dyDescent="0.25">
      <c r="A147" t="s">
        <v>10982</v>
      </c>
      <c r="B147" t="s">
        <v>10775</v>
      </c>
      <c r="C147" t="s">
        <v>206</v>
      </c>
      <c r="D147" t="s">
        <v>10787</v>
      </c>
      <c r="E147" t="s">
        <v>11564</v>
      </c>
      <c r="F147" t="s">
        <v>237</v>
      </c>
      <c r="G147" t="s">
        <v>11568</v>
      </c>
      <c r="H147" t="s">
        <v>11569</v>
      </c>
      <c r="I147" t="s">
        <v>11570</v>
      </c>
      <c r="J147" t="s">
        <v>11571</v>
      </c>
      <c r="K147" t="s">
        <v>11013</v>
      </c>
      <c r="L147" t="s">
        <v>11557</v>
      </c>
      <c r="M147" t="s">
        <v>211</v>
      </c>
      <c r="N147" t="s">
        <v>10773</v>
      </c>
      <c r="O147" t="s">
        <v>206</v>
      </c>
      <c r="P147" t="s">
        <v>10772</v>
      </c>
      <c r="Q147" t="s">
        <v>10773</v>
      </c>
      <c r="R147" t="s">
        <v>10773</v>
      </c>
      <c r="S147" t="s">
        <v>206</v>
      </c>
      <c r="T147" t="s">
        <v>206</v>
      </c>
      <c r="U147" t="s">
        <v>11558</v>
      </c>
      <c r="V147" t="s">
        <v>206</v>
      </c>
    </row>
    <row r="148" spans="1:22" ht="31.5" customHeight="1" x14ac:dyDescent="0.25">
      <c r="A148" t="s">
        <v>10982</v>
      </c>
      <c r="B148" t="s">
        <v>10775</v>
      </c>
      <c r="C148" t="s">
        <v>206</v>
      </c>
      <c r="D148" t="s">
        <v>10787</v>
      </c>
      <c r="E148" t="s">
        <v>10797</v>
      </c>
      <c r="F148" t="s">
        <v>237</v>
      </c>
      <c r="G148" t="s">
        <v>11572</v>
      </c>
      <c r="H148" t="s">
        <v>11573</v>
      </c>
      <c r="I148" t="s">
        <v>11574</v>
      </c>
      <c r="J148" t="s">
        <v>11575</v>
      </c>
      <c r="N148" t="s">
        <v>10773</v>
      </c>
      <c r="O148" t="s">
        <v>206</v>
      </c>
      <c r="P148" t="s">
        <v>10883</v>
      </c>
      <c r="Q148" t="s">
        <v>10773</v>
      </c>
      <c r="R148" t="s">
        <v>10784</v>
      </c>
      <c r="S148" t="s">
        <v>11576</v>
      </c>
      <c r="T148" t="s">
        <v>11577</v>
      </c>
      <c r="U148" t="s">
        <v>11578</v>
      </c>
      <c r="V148" t="s">
        <v>11463</v>
      </c>
    </row>
    <row r="149" spans="1:22" ht="31.5" customHeight="1" x14ac:dyDescent="0.25">
      <c r="A149" t="s">
        <v>10982</v>
      </c>
      <c r="B149" t="s">
        <v>10775</v>
      </c>
      <c r="C149" t="s">
        <v>206</v>
      </c>
      <c r="D149" t="s">
        <v>10787</v>
      </c>
      <c r="E149" t="s">
        <v>10797</v>
      </c>
      <c r="F149" t="s">
        <v>237</v>
      </c>
      <c r="G149" t="s">
        <v>11579</v>
      </c>
      <c r="H149" t="s">
        <v>11580</v>
      </c>
      <c r="N149" t="s">
        <v>10773</v>
      </c>
      <c r="O149" t="s">
        <v>206</v>
      </c>
      <c r="P149" t="s">
        <v>10883</v>
      </c>
      <c r="Q149" t="s">
        <v>10773</v>
      </c>
      <c r="R149" t="s">
        <v>10784</v>
      </c>
      <c r="S149" t="s">
        <v>11581</v>
      </c>
      <c r="T149" t="s">
        <v>11582</v>
      </c>
      <c r="U149" t="s">
        <v>11583</v>
      </c>
      <c r="V149" t="s">
        <v>11463</v>
      </c>
    </row>
    <row r="150" spans="1:22" ht="31.5" customHeight="1" x14ac:dyDescent="0.25">
      <c r="A150" t="s">
        <v>10982</v>
      </c>
      <c r="B150" t="s">
        <v>10749</v>
      </c>
      <c r="C150" t="s">
        <v>11584</v>
      </c>
      <c r="D150" t="s">
        <v>10809</v>
      </c>
      <c r="E150" t="s">
        <v>10797</v>
      </c>
      <c r="F150" t="s">
        <v>237</v>
      </c>
      <c r="G150" t="s">
        <v>648</v>
      </c>
      <c r="H150" t="s">
        <v>868</v>
      </c>
      <c r="I150" t="s">
        <v>11585</v>
      </c>
      <c r="J150" t="s">
        <v>11586</v>
      </c>
      <c r="K150" t="s">
        <v>11587</v>
      </c>
      <c r="L150" t="s">
        <v>249</v>
      </c>
      <c r="M150" t="s">
        <v>10965</v>
      </c>
      <c r="N150" t="s">
        <v>10749</v>
      </c>
      <c r="O150" t="s">
        <v>11588</v>
      </c>
      <c r="P150" t="s">
        <v>10758</v>
      </c>
      <c r="Q150" t="s">
        <v>10815</v>
      </c>
      <c r="R150" t="s">
        <v>10760</v>
      </c>
      <c r="S150" t="s">
        <v>11589</v>
      </c>
      <c r="T150" t="s">
        <v>11590</v>
      </c>
      <c r="U150" t="s">
        <v>11434</v>
      </c>
      <c r="V150" t="s">
        <v>206</v>
      </c>
    </row>
    <row r="151" spans="1:22" ht="31.5" customHeight="1" x14ac:dyDescent="0.25">
      <c r="A151" t="s">
        <v>10982</v>
      </c>
      <c r="B151" t="s">
        <v>10775</v>
      </c>
      <c r="C151" t="s">
        <v>206</v>
      </c>
      <c r="D151" t="s">
        <v>10809</v>
      </c>
      <c r="E151" t="s">
        <v>11591</v>
      </c>
      <c r="F151" t="s">
        <v>197</v>
      </c>
      <c r="G151" t="s">
        <v>11592</v>
      </c>
      <c r="H151" t="s">
        <v>11593</v>
      </c>
      <c r="I151" t="s">
        <v>11594</v>
      </c>
      <c r="J151" t="s">
        <v>11595</v>
      </c>
      <c r="K151" t="s">
        <v>10802</v>
      </c>
      <c r="M151" t="s">
        <v>11596</v>
      </c>
      <c r="N151" t="s">
        <v>10749</v>
      </c>
      <c r="O151" t="s">
        <v>11597</v>
      </c>
      <c r="P151" t="s">
        <v>10758</v>
      </c>
      <c r="Q151" t="s">
        <v>10804</v>
      </c>
      <c r="R151" t="s">
        <v>10784</v>
      </c>
      <c r="S151" t="s">
        <v>11541</v>
      </c>
      <c r="T151" t="s">
        <v>5763</v>
      </c>
      <c r="U151" t="s">
        <v>6271</v>
      </c>
      <c r="V151" t="s">
        <v>11598</v>
      </c>
    </row>
    <row r="152" spans="1:22" ht="31.5" customHeight="1" x14ac:dyDescent="0.25">
      <c r="A152" t="s">
        <v>10982</v>
      </c>
      <c r="B152" t="s">
        <v>10775</v>
      </c>
      <c r="C152" t="s">
        <v>206</v>
      </c>
      <c r="D152" t="s">
        <v>10809</v>
      </c>
      <c r="E152" t="s">
        <v>10776</v>
      </c>
      <c r="F152" t="s">
        <v>11460</v>
      </c>
      <c r="G152" t="s">
        <v>11599</v>
      </c>
      <c r="H152" t="s">
        <v>11600</v>
      </c>
      <c r="I152" t="s">
        <v>11601</v>
      </c>
      <c r="J152" t="s">
        <v>11602</v>
      </c>
      <c r="K152" t="s">
        <v>11603</v>
      </c>
      <c r="L152" t="s">
        <v>10773</v>
      </c>
      <c r="M152" t="s">
        <v>10965</v>
      </c>
      <c r="N152" t="s">
        <v>10773</v>
      </c>
      <c r="P152" t="s">
        <v>10758</v>
      </c>
      <c r="Q152" t="s">
        <v>10773</v>
      </c>
      <c r="R152" t="s">
        <v>10784</v>
      </c>
      <c r="S152" t="s">
        <v>11604</v>
      </c>
      <c r="T152" t="s">
        <v>6271</v>
      </c>
      <c r="U152" t="s">
        <v>11605</v>
      </c>
      <c r="V152" t="s">
        <v>11606</v>
      </c>
    </row>
    <row r="153" spans="1:22" ht="31.5" customHeight="1" x14ac:dyDescent="0.25">
      <c r="A153" t="s">
        <v>10982</v>
      </c>
      <c r="B153" t="s">
        <v>10775</v>
      </c>
      <c r="C153" t="s">
        <v>206</v>
      </c>
      <c r="D153" t="s">
        <v>10809</v>
      </c>
      <c r="E153" t="s">
        <v>11607</v>
      </c>
      <c r="F153" t="s">
        <v>237</v>
      </c>
      <c r="G153" t="s">
        <v>11608</v>
      </c>
      <c r="H153" t="s">
        <v>11609</v>
      </c>
      <c r="I153" t="s">
        <v>11610</v>
      </c>
      <c r="J153" t="s">
        <v>11611</v>
      </c>
      <c r="K153" t="s">
        <v>11013</v>
      </c>
      <c r="L153" t="s">
        <v>11557</v>
      </c>
      <c r="M153" t="s">
        <v>211</v>
      </c>
      <c r="N153" t="s">
        <v>10773</v>
      </c>
      <c r="O153" t="s">
        <v>206</v>
      </c>
      <c r="P153" t="s">
        <v>10772</v>
      </c>
      <c r="Q153" t="s">
        <v>10773</v>
      </c>
      <c r="R153" t="s">
        <v>10773</v>
      </c>
      <c r="S153" t="s">
        <v>206</v>
      </c>
      <c r="T153" t="s">
        <v>5763</v>
      </c>
      <c r="U153" t="s">
        <v>11558</v>
      </c>
      <c r="V153" t="s">
        <v>206</v>
      </c>
    </row>
    <row r="154" spans="1:22" ht="31.5" customHeight="1" x14ac:dyDescent="0.25">
      <c r="A154" t="s">
        <v>10982</v>
      </c>
      <c r="B154" t="s">
        <v>10749</v>
      </c>
      <c r="C154" t="s">
        <v>11612</v>
      </c>
      <c r="D154" t="s">
        <v>11332</v>
      </c>
      <c r="E154" t="s">
        <v>11613</v>
      </c>
      <c r="F154" t="s">
        <v>5291</v>
      </c>
      <c r="G154" t="s">
        <v>668</v>
      </c>
      <c r="H154" t="s">
        <v>11614</v>
      </c>
      <c r="I154" t="s">
        <v>11615</v>
      </c>
      <c r="J154" t="s">
        <v>11616</v>
      </c>
      <c r="K154" t="s">
        <v>7625</v>
      </c>
      <c r="L154" t="s">
        <v>339</v>
      </c>
      <c r="M154" t="s">
        <v>11617</v>
      </c>
      <c r="N154" t="s">
        <v>10749</v>
      </c>
      <c r="O154" t="s">
        <v>11618</v>
      </c>
      <c r="P154" t="s">
        <v>11423</v>
      </c>
      <c r="Q154" t="s">
        <v>10815</v>
      </c>
      <c r="R154" t="s">
        <v>11257</v>
      </c>
      <c r="S154" t="s">
        <v>11513</v>
      </c>
      <c r="T154" t="s">
        <v>6271</v>
      </c>
      <c r="U154" t="s">
        <v>11619</v>
      </c>
      <c r="V154" t="s">
        <v>206</v>
      </c>
    </row>
    <row r="155" spans="1:22" ht="31.5" customHeight="1" x14ac:dyDescent="0.25">
      <c r="A155" t="s">
        <v>10982</v>
      </c>
      <c r="B155" t="s">
        <v>10775</v>
      </c>
      <c r="C155" t="s">
        <v>206</v>
      </c>
      <c r="D155" t="s">
        <v>11346</v>
      </c>
      <c r="E155" t="s">
        <v>11607</v>
      </c>
      <c r="F155" t="s">
        <v>11428</v>
      </c>
      <c r="G155" t="s">
        <v>11620</v>
      </c>
      <c r="I155" t="s">
        <v>11621</v>
      </c>
      <c r="J155" t="s">
        <v>11622</v>
      </c>
      <c r="N155" t="s">
        <v>10773</v>
      </c>
      <c r="O155" t="s">
        <v>11467</v>
      </c>
      <c r="P155" t="s">
        <v>10883</v>
      </c>
      <c r="Q155" t="s">
        <v>10773</v>
      </c>
      <c r="R155" t="s">
        <v>10784</v>
      </c>
      <c r="S155" t="s">
        <v>11623</v>
      </c>
      <c r="T155" t="s">
        <v>11624</v>
      </c>
      <c r="U155" t="s">
        <v>11470</v>
      </c>
      <c r="V155" t="s">
        <v>11471</v>
      </c>
    </row>
    <row r="156" spans="1:22" ht="31.5" customHeight="1" x14ac:dyDescent="0.25">
      <c r="A156" t="s">
        <v>10982</v>
      </c>
      <c r="B156" t="s">
        <v>10775</v>
      </c>
      <c r="C156" t="s">
        <v>206</v>
      </c>
      <c r="D156" t="s">
        <v>11346</v>
      </c>
      <c r="E156" t="s">
        <v>11607</v>
      </c>
      <c r="F156" t="s">
        <v>11428</v>
      </c>
      <c r="G156" t="s">
        <v>11625</v>
      </c>
      <c r="I156" t="s">
        <v>11626</v>
      </c>
      <c r="J156" t="s">
        <v>11622</v>
      </c>
      <c r="N156" t="s">
        <v>10773</v>
      </c>
      <c r="O156" t="s">
        <v>11467</v>
      </c>
      <c r="P156" t="s">
        <v>10883</v>
      </c>
      <c r="Q156" t="s">
        <v>10773</v>
      </c>
      <c r="R156" t="s">
        <v>10784</v>
      </c>
      <c r="S156" t="s">
        <v>11623</v>
      </c>
      <c r="T156" t="s">
        <v>11624</v>
      </c>
      <c r="U156" t="s">
        <v>11470</v>
      </c>
      <c r="V156" t="s">
        <v>11471</v>
      </c>
    </row>
    <row r="157" spans="1:22" ht="31.5" customHeight="1" x14ac:dyDescent="0.25">
      <c r="A157" t="s">
        <v>10982</v>
      </c>
      <c r="B157" t="s">
        <v>10749</v>
      </c>
      <c r="C157" t="s">
        <v>11627</v>
      </c>
      <c r="D157" t="s">
        <v>11440</v>
      </c>
      <c r="E157" t="s">
        <v>11446</v>
      </c>
      <c r="F157" t="s">
        <v>197</v>
      </c>
      <c r="G157" t="s">
        <v>1369</v>
      </c>
      <c r="H157" t="s">
        <v>1534</v>
      </c>
      <c r="I157" t="s">
        <v>1535</v>
      </c>
      <c r="J157" t="s">
        <v>1536</v>
      </c>
      <c r="K157" t="s">
        <v>10781</v>
      </c>
      <c r="L157" t="s">
        <v>199</v>
      </c>
      <c r="M157" t="s">
        <v>359</v>
      </c>
      <c r="N157" t="s">
        <v>10749</v>
      </c>
      <c r="O157" t="s">
        <v>11628</v>
      </c>
      <c r="P157" t="s">
        <v>10758</v>
      </c>
      <c r="Q157" t="s">
        <v>10815</v>
      </c>
      <c r="R157" t="s">
        <v>10760</v>
      </c>
      <c r="S157" t="s">
        <v>11629</v>
      </c>
      <c r="T157" t="s">
        <v>11630</v>
      </c>
      <c r="U157" t="s">
        <v>11523</v>
      </c>
      <c r="V157" t="s">
        <v>206</v>
      </c>
    </row>
    <row r="158" spans="1:22" ht="31.5" customHeight="1" x14ac:dyDescent="0.25">
      <c r="A158" t="s">
        <v>10982</v>
      </c>
      <c r="B158" t="s">
        <v>10749</v>
      </c>
      <c r="C158" t="s">
        <v>11631</v>
      </c>
      <c r="D158" t="s">
        <v>11440</v>
      </c>
      <c r="E158" t="s">
        <v>10952</v>
      </c>
      <c r="F158" t="s">
        <v>197</v>
      </c>
      <c r="G158" t="s">
        <v>9417</v>
      </c>
      <c r="H158" t="s">
        <v>9418</v>
      </c>
      <c r="I158" t="s">
        <v>9419</v>
      </c>
      <c r="J158" t="s">
        <v>9365</v>
      </c>
      <c r="K158" t="s">
        <v>10781</v>
      </c>
      <c r="L158" t="s">
        <v>199</v>
      </c>
      <c r="M158" t="s">
        <v>6479</v>
      </c>
      <c r="N158" t="s">
        <v>10749</v>
      </c>
      <c r="O158" t="s">
        <v>11632</v>
      </c>
      <c r="P158" t="s">
        <v>10758</v>
      </c>
      <c r="Q158" t="s">
        <v>10815</v>
      </c>
      <c r="R158" t="s">
        <v>10760</v>
      </c>
      <c r="S158" t="s">
        <v>11633</v>
      </c>
      <c r="T158" t="s">
        <v>11529</v>
      </c>
      <c r="U158" t="s">
        <v>11523</v>
      </c>
      <c r="V158" t="s">
        <v>206</v>
      </c>
    </row>
    <row r="159" spans="1:22" ht="31.5" customHeight="1" x14ac:dyDescent="0.25">
      <c r="A159" t="s">
        <v>10982</v>
      </c>
      <c r="B159" t="s">
        <v>10749</v>
      </c>
      <c r="C159" t="s">
        <v>11634</v>
      </c>
      <c r="D159" t="s">
        <v>11440</v>
      </c>
      <c r="E159" t="s">
        <v>10952</v>
      </c>
      <c r="F159" t="s">
        <v>197</v>
      </c>
      <c r="G159" t="s">
        <v>652</v>
      </c>
      <c r="H159" t="s">
        <v>876</v>
      </c>
      <c r="I159" t="s">
        <v>9364</v>
      </c>
      <c r="J159" t="s">
        <v>9365</v>
      </c>
      <c r="K159" t="s">
        <v>10781</v>
      </c>
      <c r="L159" t="s">
        <v>199</v>
      </c>
      <c r="M159" t="s">
        <v>6479</v>
      </c>
      <c r="N159" t="s">
        <v>10749</v>
      </c>
      <c r="O159" t="s">
        <v>11635</v>
      </c>
      <c r="P159" t="s">
        <v>10758</v>
      </c>
      <c r="Q159" t="s">
        <v>10815</v>
      </c>
      <c r="R159" t="s">
        <v>10760</v>
      </c>
      <c r="S159" t="s">
        <v>11636</v>
      </c>
      <c r="T159" t="s">
        <v>11529</v>
      </c>
      <c r="U159" t="s">
        <v>11523</v>
      </c>
      <c r="V159" t="s">
        <v>206</v>
      </c>
    </row>
    <row r="160" spans="1:22" ht="31.5" customHeight="1" x14ac:dyDescent="0.25">
      <c r="A160" t="s">
        <v>10982</v>
      </c>
      <c r="B160" t="s">
        <v>10749</v>
      </c>
      <c r="C160" t="s">
        <v>11637</v>
      </c>
      <c r="D160" t="s">
        <v>11440</v>
      </c>
      <c r="E160" t="s">
        <v>11446</v>
      </c>
      <c r="F160" t="s">
        <v>197</v>
      </c>
      <c r="G160" t="s">
        <v>11638</v>
      </c>
      <c r="H160" t="s">
        <v>11639</v>
      </c>
      <c r="I160" t="s">
        <v>11640</v>
      </c>
      <c r="J160" t="s">
        <v>11641</v>
      </c>
      <c r="K160" t="s">
        <v>11088</v>
      </c>
      <c r="L160" t="s">
        <v>199</v>
      </c>
      <c r="M160" t="s">
        <v>11520</v>
      </c>
      <c r="N160" t="s">
        <v>10749</v>
      </c>
      <c r="O160" t="s">
        <v>11642</v>
      </c>
      <c r="P160" t="s">
        <v>10758</v>
      </c>
      <c r="Q160" t="s">
        <v>10815</v>
      </c>
      <c r="R160" t="s">
        <v>10760</v>
      </c>
      <c r="S160" t="s">
        <v>11643</v>
      </c>
      <c r="T160" t="s">
        <v>11529</v>
      </c>
      <c r="U160" t="s">
        <v>11523</v>
      </c>
      <c r="V160" t="s">
        <v>206</v>
      </c>
    </row>
    <row r="161" spans="1:22" ht="31.5" customHeight="1" x14ac:dyDescent="0.25">
      <c r="A161" t="s">
        <v>10982</v>
      </c>
      <c r="B161" t="s">
        <v>10749</v>
      </c>
      <c r="C161" t="s">
        <v>11644</v>
      </c>
      <c r="D161" t="s">
        <v>11440</v>
      </c>
      <c r="E161" t="s">
        <v>11446</v>
      </c>
      <c r="F161" t="s">
        <v>197</v>
      </c>
      <c r="G161" t="s">
        <v>82</v>
      </c>
      <c r="H161" t="s">
        <v>341</v>
      </c>
      <c r="I161" t="s">
        <v>340</v>
      </c>
      <c r="J161" t="s">
        <v>342</v>
      </c>
      <c r="K161" t="s">
        <v>11088</v>
      </c>
      <c r="L161" t="s">
        <v>199</v>
      </c>
      <c r="M161" t="s">
        <v>11526</v>
      </c>
      <c r="N161" t="s">
        <v>10749</v>
      </c>
      <c r="O161" t="s">
        <v>11645</v>
      </c>
      <c r="P161" t="s">
        <v>10758</v>
      </c>
      <c r="Q161" t="s">
        <v>10815</v>
      </c>
      <c r="R161" t="s">
        <v>10760</v>
      </c>
      <c r="S161" t="s">
        <v>11646</v>
      </c>
      <c r="T161" t="s">
        <v>11647</v>
      </c>
      <c r="U161" t="s">
        <v>11523</v>
      </c>
      <c r="V161" t="s">
        <v>206</v>
      </c>
    </row>
    <row r="162" spans="1:22" ht="31.5" customHeight="1" x14ac:dyDescent="0.25">
      <c r="A162" t="s">
        <v>10982</v>
      </c>
      <c r="B162" t="s">
        <v>10749</v>
      </c>
      <c r="C162" t="s">
        <v>11648</v>
      </c>
      <c r="D162" t="s">
        <v>11440</v>
      </c>
      <c r="E162" t="s">
        <v>10952</v>
      </c>
      <c r="F162" t="s">
        <v>197</v>
      </c>
      <c r="G162" t="s">
        <v>11649</v>
      </c>
      <c r="H162" t="s">
        <v>9547</v>
      </c>
      <c r="I162" t="s">
        <v>11650</v>
      </c>
      <c r="J162" t="s">
        <v>11651</v>
      </c>
      <c r="K162" t="s">
        <v>10781</v>
      </c>
      <c r="L162" t="s">
        <v>199</v>
      </c>
      <c r="M162" t="s">
        <v>6479</v>
      </c>
      <c r="N162" t="s">
        <v>10749</v>
      </c>
      <c r="O162" t="s">
        <v>11652</v>
      </c>
      <c r="P162" t="s">
        <v>10758</v>
      </c>
      <c r="Q162" t="s">
        <v>10815</v>
      </c>
      <c r="R162" t="s">
        <v>10760</v>
      </c>
      <c r="S162" t="s">
        <v>11653</v>
      </c>
      <c r="T162" t="s">
        <v>11654</v>
      </c>
      <c r="U162" t="s">
        <v>11523</v>
      </c>
      <c r="V162" t="s">
        <v>206</v>
      </c>
    </row>
    <row r="163" spans="1:22" ht="31.5" customHeight="1" x14ac:dyDescent="0.25">
      <c r="A163" t="s">
        <v>10982</v>
      </c>
      <c r="B163" t="s">
        <v>10749</v>
      </c>
      <c r="C163" t="s">
        <v>11655</v>
      </c>
      <c r="D163" t="s">
        <v>11440</v>
      </c>
      <c r="E163" t="s">
        <v>10952</v>
      </c>
      <c r="F163" t="s">
        <v>197</v>
      </c>
      <c r="G163" t="s">
        <v>11656</v>
      </c>
      <c r="H163" t="s">
        <v>11657</v>
      </c>
      <c r="I163" t="s">
        <v>9543</v>
      </c>
      <c r="J163" t="s">
        <v>11651</v>
      </c>
      <c r="K163" t="s">
        <v>10781</v>
      </c>
      <c r="L163" t="s">
        <v>199</v>
      </c>
      <c r="M163" t="s">
        <v>6479</v>
      </c>
      <c r="N163" t="s">
        <v>10749</v>
      </c>
      <c r="O163" t="s">
        <v>11658</v>
      </c>
      <c r="P163" t="s">
        <v>10758</v>
      </c>
      <c r="Q163" t="s">
        <v>10815</v>
      </c>
      <c r="R163" t="s">
        <v>10760</v>
      </c>
      <c r="S163" t="s">
        <v>11653</v>
      </c>
      <c r="T163" t="s">
        <v>11654</v>
      </c>
      <c r="U163" t="s">
        <v>11523</v>
      </c>
      <c r="V163" t="s">
        <v>206</v>
      </c>
    </row>
    <row r="164" spans="1:22" ht="31.5" customHeight="1" x14ac:dyDescent="0.25">
      <c r="A164" t="s">
        <v>10982</v>
      </c>
      <c r="B164" t="s">
        <v>10749</v>
      </c>
      <c r="C164" t="s">
        <v>11659</v>
      </c>
      <c r="D164" t="s">
        <v>11440</v>
      </c>
      <c r="E164" t="s">
        <v>11446</v>
      </c>
      <c r="F164" t="s">
        <v>197</v>
      </c>
      <c r="G164" t="s">
        <v>1377</v>
      </c>
      <c r="H164" t="s">
        <v>1550</v>
      </c>
      <c r="I164" t="s">
        <v>1535</v>
      </c>
      <c r="J164" t="s">
        <v>1551</v>
      </c>
      <c r="K164" t="s">
        <v>11660</v>
      </c>
      <c r="L164" t="s">
        <v>199</v>
      </c>
      <c r="M164" t="s">
        <v>359</v>
      </c>
      <c r="N164" t="s">
        <v>10749</v>
      </c>
      <c r="O164" t="s">
        <v>11661</v>
      </c>
      <c r="P164" t="s">
        <v>10758</v>
      </c>
      <c r="Q164" t="s">
        <v>10815</v>
      </c>
      <c r="R164" t="s">
        <v>11257</v>
      </c>
      <c r="S164" t="s">
        <v>206</v>
      </c>
      <c r="T164" t="s">
        <v>11662</v>
      </c>
      <c r="U164" t="s">
        <v>11523</v>
      </c>
      <c r="V164" t="s">
        <v>206</v>
      </c>
    </row>
    <row r="165" spans="1:22" ht="31.5" customHeight="1" x14ac:dyDescent="0.25">
      <c r="A165" t="s">
        <v>10982</v>
      </c>
      <c r="B165" t="s">
        <v>10749</v>
      </c>
      <c r="C165" t="s">
        <v>11663</v>
      </c>
      <c r="D165" t="s">
        <v>11440</v>
      </c>
      <c r="E165" t="s">
        <v>11446</v>
      </c>
      <c r="F165" t="s">
        <v>197</v>
      </c>
      <c r="G165" t="s">
        <v>11664</v>
      </c>
      <c r="H165" t="s">
        <v>11665</v>
      </c>
      <c r="I165" t="s">
        <v>340</v>
      </c>
      <c r="J165" t="s">
        <v>11666</v>
      </c>
      <c r="K165" t="s">
        <v>11088</v>
      </c>
      <c r="L165" t="s">
        <v>199</v>
      </c>
      <c r="M165" t="s">
        <v>11063</v>
      </c>
      <c r="N165" t="s">
        <v>10749</v>
      </c>
      <c r="O165" t="s">
        <v>11667</v>
      </c>
      <c r="P165" t="s">
        <v>10758</v>
      </c>
      <c r="Q165" t="s">
        <v>10815</v>
      </c>
      <c r="R165" t="s">
        <v>11257</v>
      </c>
      <c r="S165" t="s">
        <v>11668</v>
      </c>
      <c r="T165" t="s">
        <v>11669</v>
      </c>
      <c r="U165" t="s">
        <v>11523</v>
      </c>
      <c r="V165" t="s">
        <v>206</v>
      </c>
    </row>
    <row r="166" spans="1:22" ht="31.5" customHeight="1" x14ac:dyDescent="0.25">
      <c r="A166" t="s">
        <v>10982</v>
      </c>
      <c r="B166" t="s">
        <v>10749</v>
      </c>
      <c r="C166" t="s">
        <v>11670</v>
      </c>
      <c r="D166" t="s">
        <v>11440</v>
      </c>
      <c r="E166" t="s">
        <v>11446</v>
      </c>
      <c r="F166" t="s">
        <v>197</v>
      </c>
      <c r="G166" t="s">
        <v>11671</v>
      </c>
      <c r="H166" t="s">
        <v>11672</v>
      </c>
      <c r="I166" t="s">
        <v>11673</v>
      </c>
      <c r="J166" t="s">
        <v>11674</v>
      </c>
      <c r="K166" t="s">
        <v>10781</v>
      </c>
      <c r="L166" t="s">
        <v>199</v>
      </c>
      <c r="M166" t="s">
        <v>11167</v>
      </c>
      <c r="N166" t="s">
        <v>10749</v>
      </c>
      <c r="O166" t="s">
        <v>11675</v>
      </c>
      <c r="P166" t="s">
        <v>10758</v>
      </c>
      <c r="Q166" t="s">
        <v>10815</v>
      </c>
      <c r="R166" t="s">
        <v>11257</v>
      </c>
      <c r="S166" t="s">
        <v>206</v>
      </c>
      <c r="T166" t="s">
        <v>11676</v>
      </c>
      <c r="U166" t="s">
        <v>11523</v>
      </c>
      <c r="V166" t="s">
        <v>206</v>
      </c>
    </row>
    <row r="167" spans="1:22" ht="31.5" customHeight="1" x14ac:dyDescent="0.25">
      <c r="A167" t="s">
        <v>10982</v>
      </c>
      <c r="B167" t="s">
        <v>10749</v>
      </c>
      <c r="C167" t="s">
        <v>11677</v>
      </c>
      <c r="D167" t="s">
        <v>11440</v>
      </c>
      <c r="E167" t="s">
        <v>10952</v>
      </c>
      <c r="F167" t="s">
        <v>197</v>
      </c>
      <c r="G167" t="s">
        <v>2294</v>
      </c>
      <c r="H167" t="s">
        <v>2499</v>
      </c>
      <c r="I167" t="s">
        <v>2493</v>
      </c>
      <c r="J167" t="s">
        <v>2500</v>
      </c>
      <c r="K167" t="s">
        <v>10781</v>
      </c>
      <c r="L167" t="s">
        <v>354</v>
      </c>
      <c r="M167" t="s">
        <v>10965</v>
      </c>
      <c r="N167" t="s">
        <v>10749</v>
      </c>
      <c r="O167" t="s">
        <v>11678</v>
      </c>
      <c r="P167" t="s">
        <v>10758</v>
      </c>
      <c r="Q167" t="s">
        <v>10815</v>
      </c>
      <c r="R167" t="s">
        <v>11257</v>
      </c>
      <c r="S167" t="s">
        <v>206</v>
      </c>
      <c r="T167" t="s">
        <v>11662</v>
      </c>
      <c r="U167" t="s">
        <v>11523</v>
      </c>
      <c r="V167" t="s">
        <v>206</v>
      </c>
    </row>
    <row r="168" spans="1:22" ht="31.5" customHeight="1" x14ac:dyDescent="0.25">
      <c r="A168" t="s">
        <v>10982</v>
      </c>
      <c r="B168" t="s">
        <v>10775</v>
      </c>
      <c r="C168" t="s">
        <v>206</v>
      </c>
      <c r="D168" t="s">
        <v>11440</v>
      </c>
      <c r="E168" t="s">
        <v>11446</v>
      </c>
      <c r="F168" t="s">
        <v>197</v>
      </c>
      <c r="G168" t="s">
        <v>11679</v>
      </c>
      <c r="H168" t="s">
        <v>11680</v>
      </c>
      <c r="I168" t="s">
        <v>11681</v>
      </c>
      <c r="J168" t="s">
        <v>11611</v>
      </c>
      <c r="K168" t="s">
        <v>10781</v>
      </c>
      <c r="L168" t="s">
        <v>11557</v>
      </c>
      <c r="M168" t="s">
        <v>211</v>
      </c>
      <c r="N168" t="s">
        <v>10773</v>
      </c>
      <c r="O168" t="s">
        <v>206</v>
      </c>
      <c r="P168" t="s">
        <v>10758</v>
      </c>
      <c r="Q168" t="s">
        <v>10804</v>
      </c>
      <c r="R168" t="s">
        <v>10784</v>
      </c>
      <c r="S168" t="s">
        <v>206</v>
      </c>
      <c r="T168" t="s">
        <v>5763</v>
      </c>
      <c r="U168" t="s">
        <v>11558</v>
      </c>
      <c r="V168" t="s">
        <v>11682</v>
      </c>
    </row>
    <row r="169" spans="1:22" ht="31.5" customHeight="1" x14ac:dyDescent="0.25">
      <c r="A169" t="s">
        <v>10982</v>
      </c>
      <c r="B169" t="s">
        <v>10749</v>
      </c>
      <c r="C169" t="s">
        <v>11683</v>
      </c>
      <c r="D169" t="s">
        <v>11440</v>
      </c>
      <c r="E169" t="s">
        <v>11446</v>
      </c>
      <c r="F169" t="s">
        <v>197</v>
      </c>
      <c r="G169" t="s">
        <v>11684</v>
      </c>
      <c r="H169" t="s">
        <v>11685</v>
      </c>
      <c r="I169" t="s">
        <v>11686</v>
      </c>
      <c r="J169" t="s">
        <v>11687</v>
      </c>
      <c r="K169" t="s">
        <v>10769</v>
      </c>
      <c r="L169" t="s">
        <v>199</v>
      </c>
      <c r="M169" t="s">
        <v>11520</v>
      </c>
      <c r="N169" t="s">
        <v>10749</v>
      </c>
      <c r="O169" t="s">
        <v>11688</v>
      </c>
      <c r="P169" t="s">
        <v>10772</v>
      </c>
      <c r="Q169" t="s">
        <v>10815</v>
      </c>
      <c r="R169" t="s">
        <v>11257</v>
      </c>
      <c r="S169" t="s">
        <v>11689</v>
      </c>
      <c r="T169" t="s">
        <v>11690</v>
      </c>
      <c r="U169" t="s">
        <v>11523</v>
      </c>
      <c r="V169" t="s">
        <v>206</v>
      </c>
    </row>
    <row r="170" spans="1:22" ht="31.5" customHeight="1" x14ac:dyDescent="0.25">
      <c r="A170" t="s">
        <v>10982</v>
      </c>
      <c r="B170" t="s">
        <v>10749</v>
      </c>
      <c r="C170" t="s">
        <v>11691</v>
      </c>
      <c r="D170" t="s">
        <v>11440</v>
      </c>
      <c r="E170" t="s">
        <v>10952</v>
      </c>
      <c r="F170" t="s">
        <v>197</v>
      </c>
      <c r="G170" t="s">
        <v>11692</v>
      </c>
      <c r="H170" t="s">
        <v>11693</v>
      </c>
      <c r="I170" t="s">
        <v>11694</v>
      </c>
      <c r="J170" t="s">
        <v>11695</v>
      </c>
      <c r="K170" t="s">
        <v>11013</v>
      </c>
      <c r="L170" t="s">
        <v>199</v>
      </c>
      <c r="M170" t="s">
        <v>11520</v>
      </c>
      <c r="N170" t="s">
        <v>10749</v>
      </c>
      <c r="O170" t="s">
        <v>11696</v>
      </c>
      <c r="P170" t="s">
        <v>10772</v>
      </c>
      <c r="Q170" t="s">
        <v>10815</v>
      </c>
      <c r="R170" t="s">
        <v>11257</v>
      </c>
      <c r="S170" t="s">
        <v>206</v>
      </c>
      <c r="T170" t="s">
        <v>11697</v>
      </c>
      <c r="U170" t="s">
        <v>11523</v>
      </c>
      <c r="V170" t="s">
        <v>206</v>
      </c>
    </row>
    <row r="171" spans="1:22" ht="31.5" customHeight="1" x14ac:dyDescent="0.25">
      <c r="A171" t="s">
        <v>10982</v>
      </c>
      <c r="B171" t="s">
        <v>10775</v>
      </c>
      <c r="C171" t="s">
        <v>206</v>
      </c>
      <c r="D171" t="s">
        <v>11440</v>
      </c>
      <c r="E171" t="s">
        <v>11446</v>
      </c>
      <c r="F171" t="s">
        <v>197</v>
      </c>
      <c r="G171" t="s">
        <v>11698</v>
      </c>
      <c r="H171" t="s">
        <v>11699</v>
      </c>
      <c r="I171" t="s">
        <v>11700</v>
      </c>
      <c r="J171" t="s">
        <v>11701</v>
      </c>
      <c r="K171" t="s">
        <v>10781</v>
      </c>
      <c r="L171" t="s">
        <v>249</v>
      </c>
      <c r="M171" t="s">
        <v>359</v>
      </c>
      <c r="N171" t="s">
        <v>10773</v>
      </c>
      <c r="O171" t="s">
        <v>11702</v>
      </c>
      <c r="P171" t="s">
        <v>10758</v>
      </c>
      <c r="Q171" t="s">
        <v>10773</v>
      </c>
      <c r="R171" t="s">
        <v>10760</v>
      </c>
      <c r="S171" t="s">
        <v>11703</v>
      </c>
      <c r="T171" t="s">
        <v>11704</v>
      </c>
      <c r="U171" t="s">
        <v>11705</v>
      </c>
      <c r="V171" t="s">
        <v>206</v>
      </c>
    </row>
    <row r="172" spans="1:22" ht="31.5" customHeight="1" x14ac:dyDescent="0.25">
      <c r="A172" t="s">
        <v>10982</v>
      </c>
      <c r="B172" t="s">
        <v>10775</v>
      </c>
      <c r="C172" t="s">
        <v>206</v>
      </c>
      <c r="D172" t="s">
        <v>11440</v>
      </c>
      <c r="E172" t="s">
        <v>11441</v>
      </c>
      <c r="F172" t="s">
        <v>197</v>
      </c>
      <c r="G172" t="s">
        <v>11706</v>
      </c>
      <c r="H172" t="s">
        <v>11707</v>
      </c>
      <c r="I172" t="s">
        <v>11708</v>
      </c>
      <c r="J172" t="s">
        <v>11611</v>
      </c>
      <c r="K172" t="s">
        <v>10781</v>
      </c>
      <c r="L172" t="s">
        <v>11149</v>
      </c>
      <c r="M172" t="s">
        <v>211</v>
      </c>
      <c r="N172" t="s">
        <v>10773</v>
      </c>
      <c r="O172" t="s">
        <v>206</v>
      </c>
      <c r="P172" t="s">
        <v>10758</v>
      </c>
      <c r="Q172" t="s">
        <v>11709</v>
      </c>
      <c r="R172" t="s">
        <v>10784</v>
      </c>
      <c r="S172" t="s">
        <v>11710</v>
      </c>
      <c r="T172" t="s">
        <v>11711</v>
      </c>
      <c r="U172" t="s">
        <v>11712</v>
      </c>
      <c r="V172" t="s">
        <v>11713</v>
      </c>
    </row>
    <row r="173" spans="1:22" ht="31.5" customHeight="1" x14ac:dyDescent="0.25">
      <c r="A173" t="s">
        <v>10982</v>
      </c>
      <c r="B173" t="s">
        <v>10775</v>
      </c>
      <c r="C173" t="s">
        <v>206</v>
      </c>
      <c r="D173" t="s">
        <v>11440</v>
      </c>
      <c r="E173" t="s">
        <v>11441</v>
      </c>
      <c r="F173" t="s">
        <v>197</v>
      </c>
      <c r="G173" t="s">
        <v>11714</v>
      </c>
      <c r="H173" t="s">
        <v>11715</v>
      </c>
      <c r="I173" t="s">
        <v>11716</v>
      </c>
      <c r="J173" t="s">
        <v>11717</v>
      </c>
      <c r="K173" t="s">
        <v>10802</v>
      </c>
      <c r="M173" t="s">
        <v>359</v>
      </c>
      <c r="N173" t="s">
        <v>10749</v>
      </c>
      <c r="O173" t="s">
        <v>11718</v>
      </c>
      <c r="P173" t="s">
        <v>10758</v>
      </c>
      <c r="Q173" t="s">
        <v>10804</v>
      </c>
      <c r="R173" t="s">
        <v>10773</v>
      </c>
      <c r="S173" t="s">
        <v>206</v>
      </c>
      <c r="T173" t="s">
        <v>5763</v>
      </c>
      <c r="U173" t="s">
        <v>6271</v>
      </c>
      <c r="V173" t="s">
        <v>11598</v>
      </c>
    </row>
    <row r="174" spans="1:22" ht="31.5" customHeight="1" x14ac:dyDescent="0.25">
      <c r="A174" t="s">
        <v>10982</v>
      </c>
      <c r="B174" t="s">
        <v>10775</v>
      </c>
      <c r="C174" t="s">
        <v>206</v>
      </c>
      <c r="D174" t="s">
        <v>11440</v>
      </c>
      <c r="E174" t="s">
        <v>10952</v>
      </c>
      <c r="F174" t="s">
        <v>197</v>
      </c>
      <c r="G174" t="s">
        <v>11719</v>
      </c>
      <c r="H174" t="s">
        <v>11720</v>
      </c>
      <c r="I174" t="s">
        <v>11721</v>
      </c>
      <c r="J174" t="s">
        <v>11722</v>
      </c>
      <c r="K174" t="s">
        <v>10802</v>
      </c>
      <c r="M174" t="s">
        <v>11723</v>
      </c>
      <c r="N174" t="s">
        <v>10749</v>
      </c>
      <c r="O174" t="s">
        <v>11724</v>
      </c>
      <c r="P174" t="s">
        <v>10758</v>
      </c>
      <c r="Q174" t="s">
        <v>10804</v>
      </c>
      <c r="R174" t="s">
        <v>10773</v>
      </c>
      <c r="S174" t="s">
        <v>206</v>
      </c>
      <c r="T174" t="s">
        <v>5763</v>
      </c>
      <c r="U174" t="s">
        <v>6271</v>
      </c>
      <c r="V174" t="s">
        <v>11598</v>
      </c>
    </row>
    <row r="175" spans="1:22" ht="31.5" customHeight="1" x14ac:dyDescent="0.25">
      <c r="A175" t="s">
        <v>10982</v>
      </c>
      <c r="B175" t="s">
        <v>10775</v>
      </c>
      <c r="C175" t="s">
        <v>206</v>
      </c>
      <c r="D175" t="s">
        <v>11440</v>
      </c>
      <c r="E175" t="s">
        <v>10952</v>
      </c>
      <c r="F175" t="s">
        <v>197</v>
      </c>
      <c r="G175" t="s">
        <v>11725</v>
      </c>
      <c r="H175" t="s">
        <v>11726</v>
      </c>
      <c r="I175" t="s">
        <v>11727</v>
      </c>
      <c r="J175" t="s">
        <v>11722</v>
      </c>
      <c r="K175" t="s">
        <v>10802</v>
      </c>
      <c r="M175" t="s">
        <v>359</v>
      </c>
      <c r="N175" t="s">
        <v>10749</v>
      </c>
      <c r="O175" t="s">
        <v>11728</v>
      </c>
      <c r="P175" t="s">
        <v>10758</v>
      </c>
      <c r="Q175" t="s">
        <v>10804</v>
      </c>
      <c r="R175" t="s">
        <v>10773</v>
      </c>
      <c r="S175" t="s">
        <v>206</v>
      </c>
      <c r="T175" t="s">
        <v>5763</v>
      </c>
      <c r="U175" t="s">
        <v>6271</v>
      </c>
      <c r="V175" t="s">
        <v>11598</v>
      </c>
    </row>
    <row r="176" spans="1:22" ht="31.5" customHeight="1" x14ac:dyDescent="0.25">
      <c r="A176" t="s">
        <v>10982</v>
      </c>
      <c r="B176" t="s">
        <v>10775</v>
      </c>
      <c r="C176" t="s">
        <v>206</v>
      </c>
      <c r="D176" t="s">
        <v>11440</v>
      </c>
      <c r="E176" t="s">
        <v>10952</v>
      </c>
      <c r="F176" t="s">
        <v>197</v>
      </c>
      <c r="G176" t="s">
        <v>11729</v>
      </c>
      <c r="H176" t="s">
        <v>11730</v>
      </c>
      <c r="I176" t="s">
        <v>11731</v>
      </c>
      <c r="J176" t="s">
        <v>11732</v>
      </c>
      <c r="K176" t="s">
        <v>10802</v>
      </c>
      <c r="M176" t="s">
        <v>211</v>
      </c>
      <c r="N176" t="s">
        <v>10749</v>
      </c>
      <c r="O176" t="s">
        <v>11733</v>
      </c>
      <c r="P176" t="s">
        <v>10758</v>
      </c>
      <c r="Q176" t="s">
        <v>10804</v>
      </c>
      <c r="R176" t="s">
        <v>10773</v>
      </c>
      <c r="S176" t="s">
        <v>206</v>
      </c>
      <c r="T176" t="s">
        <v>11371</v>
      </c>
      <c r="U176" t="s">
        <v>6271</v>
      </c>
      <c r="V176" t="s">
        <v>11734</v>
      </c>
    </row>
    <row r="177" spans="1:22" ht="31.5" customHeight="1" x14ac:dyDescent="0.25">
      <c r="A177" t="s">
        <v>10982</v>
      </c>
      <c r="B177" t="s">
        <v>10775</v>
      </c>
      <c r="C177" t="s">
        <v>206</v>
      </c>
      <c r="D177" t="s">
        <v>11440</v>
      </c>
      <c r="E177" t="s">
        <v>10797</v>
      </c>
      <c r="F177" t="s">
        <v>237</v>
      </c>
      <c r="G177" t="s">
        <v>11735</v>
      </c>
      <c r="H177" t="s">
        <v>11736</v>
      </c>
      <c r="I177" t="s">
        <v>11737</v>
      </c>
      <c r="J177" t="s">
        <v>11738</v>
      </c>
      <c r="K177" t="s">
        <v>11739</v>
      </c>
      <c r="M177" t="s">
        <v>11740</v>
      </c>
      <c r="N177" t="s">
        <v>10749</v>
      </c>
      <c r="O177" t="s">
        <v>11741</v>
      </c>
      <c r="P177" t="s">
        <v>10758</v>
      </c>
      <c r="Q177" t="s">
        <v>10804</v>
      </c>
      <c r="R177" t="s">
        <v>10773</v>
      </c>
      <c r="S177" t="s">
        <v>206</v>
      </c>
      <c r="T177" t="s">
        <v>11371</v>
      </c>
      <c r="U177" t="s">
        <v>6271</v>
      </c>
      <c r="V177" t="s">
        <v>11598</v>
      </c>
    </row>
    <row r="178" spans="1:22" ht="31.5" customHeight="1" x14ac:dyDescent="0.25">
      <c r="A178" t="s">
        <v>10982</v>
      </c>
      <c r="B178" t="s">
        <v>10775</v>
      </c>
      <c r="C178" t="s">
        <v>206</v>
      </c>
      <c r="D178" t="s">
        <v>11440</v>
      </c>
      <c r="E178" t="s">
        <v>10952</v>
      </c>
      <c r="F178" t="s">
        <v>197</v>
      </c>
      <c r="G178" t="s">
        <v>11742</v>
      </c>
      <c r="H178" t="s">
        <v>11743</v>
      </c>
      <c r="I178" t="s">
        <v>11744</v>
      </c>
      <c r="J178" t="s">
        <v>11745</v>
      </c>
      <c r="K178" t="s">
        <v>10781</v>
      </c>
      <c r="N178" t="s">
        <v>10773</v>
      </c>
      <c r="O178" t="s">
        <v>206</v>
      </c>
      <c r="P178" t="s">
        <v>10758</v>
      </c>
      <c r="Q178" t="s">
        <v>10773</v>
      </c>
      <c r="R178" t="s">
        <v>10784</v>
      </c>
      <c r="S178" t="s">
        <v>10957</v>
      </c>
      <c r="T178" t="s">
        <v>10958</v>
      </c>
      <c r="U178" t="s">
        <v>10959</v>
      </c>
      <c r="V178" t="s">
        <v>11746</v>
      </c>
    </row>
    <row r="179" spans="1:22" ht="31.5" customHeight="1" x14ac:dyDescent="0.25">
      <c r="A179" t="s">
        <v>10982</v>
      </c>
      <c r="B179" t="s">
        <v>10775</v>
      </c>
      <c r="C179" t="s">
        <v>206</v>
      </c>
      <c r="D179" t="s">
        <v>11440</v>
      </c>
      <c r="E179" t="s">
        <v>10952</v>
      </c>
      <c r="F179" t="s">
        <v>197</v>
      </c>
      <c r="G179" t="s">
        <v>11747</v>
      </c>
      <c r="H179" t="s">
        <v>11748</v>
      </c>
      <c r="I179" t="s">
        <v>11749</v>
      </c>
      <c r="J179" t="s">
        <v>11750</v>
      </c>
      <c r="N179" t="s">
        <v>10773</v>
      </c>
      <c r="O179" t="s">
        <v>206</v>
      </c>
      <c r="P179" t="s">
        <v>10883</v>
      </c>
      <c r="Q179" t="s">
        <v>10773</v>
      </c>
      <c r="R179" t="s">
        <v>10784</v>
      </c>
      <c r="S179" t="s">
        <v>11576</v>
      </c>
      <c r="T179" t="s">
        <v>11751</v>
      </c>
      <c r="U179" t="s">
        <v>11578</v>
      </c>
      <c r="V179" t="s">
        <v>11463</v>
      </c>
    </row>
    <row r="180" spans="1:22" ht="31.5" customHeight="1" x14ac:dyDescent="0.25">
      <c r="A180" t="s">
        <v>10982</v>
      </c>
      <c r="B180" t="s">
        <v>10775</v>
      </c>
      <c r="C180" t="s">
        <v>206</v>
      </c>
      <c r="D180" t="s">
        <v>11440</v>
      </c>
      <c r="E180" t="s">
        <v>11752</v>
      </c>
      <c r="F180" t="s">
        <v>197</v>
      </c>
      <c r="G180" t="s">
        <v>11753</v>
      </c>
      <c r="H180" t="s">
        <v>11754</v>
      </c>
      <c r="I180" t="s">
        <v>11755</v>
      </c>
      <c r="J180" t="s">
        <v>11756</v>
      </c>
      <c r="N180" t="s">
        <v>10773</v>
      </c>
      <c r="O180" t="s">
        <v>206</v>
      </c>
      <c r="P180" t="s">
        <v>10883</v>
      </c>
      <c r="Q180" t="s">
        <v>10773</v>
      </c>
      <c r="R180" t="s">
        <v>10784</v>
      </c>
      <c r="S180" t="s">
        <v>11757</v>
      </c>
      <c r="T180" t="s">
        <v>11758</v>
      </c>
      <c r="U180" t="s">
        <v>11578</v>
      </c>
      <c r="V180" t="s">
        <v>11463</v>
      </c>
    </row>
    <row r="181" spans="1:22" ht="31.5" customHeight="1" x14ac:dyDescent="0.25">
      <c r="A181" t="s">
        <v>10982</v>
      </c>
      <c r="B181" t="s">
        <v>10775</v>
      </c>
      <c r="C181" t="s">
        <v>206</v>
      </c>
      <c r="D181" t="s">
        <v>11440</v>
      </c>
      <c r="E181" t="s">
        <v>10952</v>
      </c>
      <c r="F181" t="s">
        <v>197</v>
      </c>
      <c r="G181" t="s">
        <v>11759</v>
      </c>
      <c r="H181" t="s">
        <v>11261</v>
      </c>
      <c r="I181" t="s">
        <v>11262</v>
      </c>
      <c r="J181" t="s">
        <v>11760</v>
      </c>
      <c r="N181" t="s">
        <v>10773</v>
      </c>
      <c r="O181" t="s">
        <v>11761</v>
      </c>
      <c r="P181" t="s">
        <v>10883</v>
      </c>
      <c r="Q181" t="s">
        <v>10773</v>
      </c>
      <c r="R181" t="s">
        <v>10773</v>
      </c>
      <c r="S181" t="s">
        <v>206</v>
      </c>
      <c r="U181" t="s">
        <v>2346</v>
      </c>
      <c r="V181" t="s">
        <v>11762</v>
      </c>
    </row>
    <row r="182" spans="1:22" ht="31.5" customHeight="1" x14ac:dyDescent="0.25">
      <c r="A182" t="s">
        <v>10982</v>
      </c>
      <c r="B182" t="s">
        <v>10775</v>
      </c>
      <c r="C182" t="s">
        <v>206</v>
      </c>
      <c r="D182" t="s">
        <v>11440</v>
      </c>
      <c r="E182" t="s">
        <v>10952</v>
      </c>
      <c r="F182" t="s">
        <v>197</v>
      </c>
      <c r="G182" t="s">
        <v>11763</v>
      </c>
      <c r="H182" t="s">
        <v>11764</v>
      </c>
      <c r="I182" t="s">
        <v>11765</v>
      </c>
      <c r="J182" t="s">
        <v>11766</v>
      </c>
      <c r="K182" t="s">
        <v>10781</v>
      </c>
      <c r="M182" t="s">
        <v>11767</v>
      </c>
      <c r="N182" t="s">
        <v>10773</v>
      </c>
      <c r="O182" t="s">
        <v>206</v>
      </c>
      <c r="P182" t="s">
        <v>10758</v>
      </c>
      <c r="Q182" t="s">
        <v>10773</v>
      </c>
      <c r="R182" t="s">
        <v>10760</v>
      </c>
      <c r="S182" t="s">
        <v>11768</v>
      </c>
      <c r="U182" t="s">
        <v>11768</v>
      </c>
      <c r="V182" t="s">
        <v>11769</v>
      </c>
    </row>
    <row r="183" spans="1:22" ht="31.5" customHeight="1" x14ac:dyDescent="0.25">
      <c r="A183" t="s">
        <v>11770</v>
      </c>
      <c r="B183" t="s">
        <v>10775</v>
      </c>
      <c r="C183" t="s">
        <v>206</v>
      </c>
      <c r="D183" t="s">
        <v>6365</v>
      </c>
      <c r="E183" t="s">
        <v>10776</v>
      </c>
      <c r="F183" t="s">
        <v>10773</v>
      </c>
      <c r="G183" t="s">
        <v>10777</v>
      </c>
      <c r="H183" t="s">
        <v>10778</v>
      </c>
      <c r="I183" t="s">
        <v>10779</v>
      </c>
      <c r="J183" t="s">
        <v>10780</v>
      </c>
      <c r="K183" t="s">
        <v>10781</v>
      </c>
      <c r="L183" t="s">
        <v>339</v>
      </c>
      <c r="M183" t="s">
        <v>10782</v>
      </c>
      <c r="N183" t="s">
        <v>10749</v>
      </c>
      <c r="O183" t="s">
        <v>10783</v>
      </c>
      <c r="P183" t="s">
        <v>10758</v>
      </c>
      <c r="Q183" t="s">
        <v>10773</v>
      </c>
      <c r="R183" t="s">
        <v>10784</v>
      </c>
      <c r="S183" t="s">
        <v>206</v>
      </c>
      <c r="T183" t="s">
        <v>10762</v>
      </c>
      <c r="U183" t="s">
        <v>10785</v>
      </c>
      <c r="V183" t="s">
        <v>11771</v>
      </c>
    </row>
    <row r="184" spans="1:22" ht="30" customHeight="1" x14ac:dyDescent="0.25">
      <c r="A184" t="s">
        <v>10748</v>
      </c>
      <c r="B184" t="s">
        <v>10775</v>
      </c>
      <c r="C184" t="s">
        <v>206</v>
      </c>
      <c r="D184" t="s">
        <v>6365</v>
      </c>
      <c r="F184" t="s">
        <v>10773</v>
      </c>
      <c r="G184" t="s">
        <v>10777</v>
      </c>
      <c r="H184" t="s">
        <v>10778</v>
      </c>
      <c r="I184" t="s">
        <v>10779</v>
      </c>
      <c r="J184" t="s">
        <v>10780</v>
      </c>
      <c r="K184" t="s">
        <v>10781</v>
      </c>
      <c r="L184" t="s">
        <v>339</v>
      </c>
      <c r="M184" t="s">
        <v>10782</v>
      </c>
      <c r="N184" t="s">
        <v>10749</v>
      </c>
      <c r="O184" t="s">
        <v>10783</v>
      </c>
      <c r="P184" t="s">
        <v>10758</v>
      </c>
      <c r="Q184" t="s">
        <v>10773</v>
      </c>
      <c r="R184" t="s">
        <v>10784</v>
      </c>
      <c r="T184" t="s">
        <v>10762</v>
      </c>
      <c r="U184" t="s">
        <v>10785</v>
      </c>
      <c r="V184" t="s">
        <v>11771</v>
      </c>
    </row>
    <row r="185" spans="1:22" ht="30" customHeight="1" x14ac:dyDescent="0.25">
      <c r="A185" t="s">
        <v>10748</v>
      </c>
      <c r="B185" t="s">
        <v>10775</v>
      </c>
      <c r="C185" t="s">
        <v>206</v>
      </c>
      <c r="D185" t="s">
        <v>6365</v>
      </c>
      <c r="E185" t="s">
        <v>11772</v>
      </c>
      <c r="G185" t="s">
        <v>11773</v>
      </c>
      <c r="H185" t="s">
        <v>11774</v>
      </c>
      <c r="I185" t="s">
        <v>11775</v>
      </c>
      <c r="J185" t="s">
        <v>11776</v>
      </c>
      <c r="K185" t="s">
        <v>11088</v>
      </c>
      <c r="N185" t="s">
        <v>10749</v>
      </c>
      <c r="O185" t="s">
        <v>11014</v>
      </c>
      <c r="P185" t="s">
        <v>10758</v>
      </c>
      <c r="Q185" t="s">
        <v>10804</v>
      </c>
      <c r="R185" t="s">
        <v>11777</v>
      </c>
      <c r="S185" t="s">
        <v>11778</v>
      </c>
      <c r="T185" t="s">
        <v>11779</v>
      </c>
      <c r="U185" t="s">
        <v>11780</v>
      </c>
      <c r="V185" t="s">
        <v>11781</v>
      </c>
    </row>
    <row r="186" spans="1:22" ht="30" customHeight="1" x14ac:dyDescent="0.25">
      <c r="A186" t="s">
        <v>10748</v>
      </c>
      <c r="B186" t="s">
        <v>10775</v>
      </c>
      <c r="C186" t="s">
        <v>206</v>
      </c>
      <c r="D186" t="s">
        <v>6365</v>
      </c>
      <c r="E186" t="s">
        <v>11772</v>
      </c>
      <c r="G186" t="s">
        <v>9110</v>
      </c>
      <c r="H186" t="s">
        <v>11782</v>
      </c>
      <c r="I186" t="s">
        <v>11594</v>
      </c>
      <c r="J186" t="s">
        <v>11783</v>
      </c>
      <c r="K186" t="s">
        <v>10802</v>
      </c>
      <c r="L186" t="s">
        <v>11784</v>
      </c>
      <c r="M186" t="s">
        <v>11785</v>
      </c>
      <c r="N186" t="s">
        <v>10749</v>
      </c>
      <c r="O186" t="s">
        <v>11786</v>
      </c>
      <c r="P186" t="s">
        <v>10758</v>
      </c>
      <c r="Q186" t="s">
        <v>10804</v>
      </c>
      <c r="R186" t="s">
        <v>10760</v>
      </c>
      <c r="S186" t="s">
        <v>11787</v>
      </c>
      <c r="T186" t="s">
        <v>5763</v>
      </c>
      <c r="U186" t="s">
        <v>11788</v>
      </c>
      <c r="V186" t="s">
        <v>11789</v>
      </c>
    </row>
    <row r="187" spans="1:22" ht="30" customHeight="1" x14ac:dyDescent="0.25">
      <c r="A187" t="s">
        <v>10748</v>
      </c>
      <c r="B187" t="s">
        <v>10775</v>
      </c>
      <c r="C187" t="s">
        <v>206</v>
      </c>
      <c r="D187" t="s">
        <v>10787</v>
      </c>
      <c r="E187" t="s">
        <v>11790</v>
      </c>
      <c r="G187" t="s">
        <v>11791</v>
      </c>
      <c r="H187" t="s">
        <v>11792</v>
      </c>
      <c r="I187" t="s">
        <v>11793</v>
      </c>
      <c r="J187" t="s">
        <v>11794</v>
      </c>
      <c r="N187" t="s">
        <v>10749</v>
      </c>
      <c r="O187" t="s">
        <v>11795</v>
      </c>
      <c r="P187" t="s">
        <v>10883</v>
      </c>
      <c r="Q187" t="s">
        <v>10773</v>
      </c>
      <c r="R187" t="s">
        <v>11777</v>
      </c>
      <c r="S187" t="s">
        <v>11796</v>
      </c>
      <c r="T187" t="s">
        <v>5763</v>
      </c>
      <c r="U187" t="s">
        <v>11788</v>
      </c>
      <c r="V187" t="s">
        <v>11797</v>
      </c>
    </row>
    <row r="188" spans="1:22" ht="30" customHeight="1" x14ac:dyDescent="0.25">
      <c r="A188" t="s">
        <v>10748</v>
      </c>
      <c r="B188" t="s">
        <v>10775</v>
      </c>
      <c r="C188" t="s">
        <v>206</v>
      </c>
      <c r="D188" t="s">
        <v>10787</v>
      </c>
      <c r="E188" t="s">
        <v>11798</v>
      </c>
      <c r="G188" t="s">
        <v>11799</v>
      </c>
      <c r="H188" t="s">
        <v>11800</v>
      </c>
      <c r="I188" t="s">
        <v>11801</v>
      </c>
      <c r="J188" t="s">
        <v>11802</v>
      </c>
      <c r="K188" t="s">
        <v>10769</v>
      </c>
      <c r="N188" t="s">
        <v>10749</v>
      </c>
      <c r="O188" t="s">
        <v>11803</v>
      </c>
      <c r="P188" t="s">
        <v>10772</v>
      </c>
      <c r="Q188" t="s">
        <v>10804</v>
      </c>
      <c r="R188" t="s">
        <v>10760</v>
      </c>
      <c r="S188" t="s">
        <v>10890</v>
      </c>
      <c r="T188" t="s">
        <v>11804</v>
      </c>
      <c r="U188" t="s">
        <v>6271</v>
      </c>
      <c r="V188" t="s">
        <v>11805</v>
      </c>
    </row>
    <row r="189" spans="1:22" ht="30" customHeight="1" x14ac:dyDescent="0.25">
      <c r="A189" t="s">
        <v>10748</v>
      </c>
      <c r="B189" t="s">
        <v>10749</v>
      </c>
      <c r="C189" t="s">
        <v>10841</v>
      </c>
      <c r="D189" t="s">
        <v>10787</v>
      </c>
      <c r="E189" t="s">
        <v>11806</v>
      </c>
      <c r="F189" t="s">
        <v>237</v>
      </c>
      <c r="G189" t="s">
        <v>10843</v>
      </c>
      <c r="H189" t="s">
        <v>11807</v>
      </c>
      <c r="I189" t="s">
        <v>10845</v>
      </c>
      <c r="J189" t="s">
        <v>10846</v>
      </c>
      <c r="K189" t="s">
        <v>10856</v>
      </c>
      <c r="L189" t="s">
        <v>339</v>
      </c>
      <c r="M189" t="s">
        <v>10848</v>
      </c>
      <c r="N189" t="s">
        <v>10749</v>
      </c>
      <c r="O189" t="s">
        <v>11808</v>
      </c>
      <c r="P189" t="s">
        <v>10758</v>
      </c>
      <c r="Q189" t="s">
        <v>10815</v>
      </c>
      <c r="R189" t="s">
        <v>11257</v>
      </c>
      <c r="S189" t="s">
        <v>11809</v>
      </c>
      <c r="T189" t="s">
        <v>5763</v>
      </c>
      <c r="U189" t="s">
        <v>11810</v>
      </c>
    </row>
    <row r="190" spans="1:22" ht="30" customHeight="1" x14ac:dyDescent="0.25">
      <c r="A190" t="s">
        <v>10748</v>
      </c>
      <c r="B190" t="s">
        <v>10749</v>
      </c>
      <c r="C190" t="s">
        <v>10851</v>
      </c>
      <c r="D190" t="s">
        <v>10787</v>
      </c>
      <c r="E190" t="s">
        <v>11811</v>
      </c>
      <c r="F190" t="s">
        <v>237</v>
      </c>
      <c r="G190" t="s">
        <v>10852</v>
      </c>
      <c r="H190" t="s">
        <v>11812</v>
      </c>
      <c r="I190" t="s">
        <v>11813</v>
      </c>
      <c r="J190" t="s">
        <v>11814</v>
      </c>
      <c r="K190" t="s">
        <v>10856</v>
      </c>
      <c r="L190" t="s">
        <v>339</v>
      </c>
      <c r="M190" t="s">
        <v>10848</v>
      </c>
      <c r="N190" t="s">
        <v>10749</v>
      </c>
      <c r="O190" t="s">
        <v>11815</v>
      </c>
      <c r="P190" t="s">
        <v>10758</v>
      </c>
      <c r="Q190" t="s">
        <v>10815</v>
      </c>
      <c r="R190" t="s">
        <v>11257</v>
      </c>
      <c r="S190" t="s">
        <v>11809</v>
      </c>
      <c r="T190" t="s">
        <v>5763</v>
      </c>
      <c r="U190" t="s">
        <v>11810</v>
      </c>
    </row>
    <row r="191" spans="1:22" ht="30" customHeight="1" x14ac:dyDescent="0.25">
      <c r="A191" t="s">
        <v>10748</v>
      </c>
      <c r="B191" t="s">
        <v>10749</v>
      </c>
      <c r="C191" t="s">
        <v>11816</v>
      </c>
      <c r="D191" t="s">
        <v>10787</v>
      </c>
      <c r="E191" t="s">
        <v>11817</v>
      </c>
      <c r="F191" t="s">
        <v>197</v>
      </c>
      <c r="G191" t="s">
        <v>11818</v>
      </c>
      <c r="H191" t="s">
        <v>11819</v>
      </c>
      <c r="I191" t="s">
        <v>11820</v>
      </c>
      <c r="J191" t="s">
        <v>11821</v>
      </c>
      <c r="K191" t="s">
        <v>10856</v>
      </c>
      <c r="L191" t="s">
        <v>339</v>
      </c>
      <c r="M191" t="s">
        <v>10848</v>
      </c>
      <c r="N191" t="s">
        <v>10749</v>
      </c>
      <c r="O191" t="s">
        <v>11822</v>
      </c>
      <c r="P191" t="s">
        <v>10758</v>
      </c>
      <c r="Q191" t="s">
        <v>10815</v>
      </c>
      <c r="R191" t="s">
        <v>11257</v>
      </c>
      <c r="S191" t="s">
        <v>11809</v>
      </c>
      <c r="T191" t="s">
        <v>5763</v>
      </c>
      <c r="U191" t="s">
        <v>11810</v>
      </c>
    </row>
    <row r="192" spans="1:22" ht="30" customHeight="1" x14ac:dyDescent="0.25">
      <c r="A192" t="s">
        <v>10748</v>
      </c>
      <c r="B192" t="s">
        <v>10749</v>
      </c>
      <c r="C192" t="s">
        <v>11823</v>
      </c>
      <c r="D192" t="s">
        <v>10787</v>
      </c>
      <c r="E192" t="s">
        <v>11824</v>
      </c>
      <c r="F192" t="s">
        <v>237</v>
      </c>
      <c r="G192" t="s">
        <v>11825</v>
      </c>
      <c r="H192" t="s">
        <v>11826</v>
      </c>
      <c r="I192" t="s">
        <v>11827</v>
      </c>
      <c r="J192" t="s">
        <v>11828</v>
      </c>
      <c r="K192" t="s">
        <v>11829</v>
      </c>
      <c r="L192" t="s">
        <v>339</v>
      </c>
      <c r="M192" t="s">
        <v>11830</v>
      </c>
      <c r="N192" t="s">
        <v>10749</v>
      </c>
      <c r="O192" t="s">
        <v>11831</v>
      </c>
      <c r="P192" t="s">
        <v>10758</v>
      </c>
      <c r="Q192" t="s">
        <v>10815</v>
      </c>
      <c r="R192" t="s">
        <v>11257</v>
      </c>
      <c r="S192" t="s">
        <v>11809</v>
      </c>
      <c r="T192" t="s">
        <v>5763</v>
      </c>
      <c r="U192" t="s">
        <v>11810</v>
      </c>
    </row>
    <row r="193" spans="1:22" ht="30" customHeight="1" x14ac:dyDescent="0.25">
      <c r="A193" t="s">
        <v>10748</v>
      </c>
      <c r="B193" t="s">
        <v>10749</v>
      </c>
      <c r="C193" t="s">
        <v>11832</v>
      </c>
      <c r="D193" t="s">
        <v>10787</v>
      </c>
      <c r="E193" t="s">
        <v>11817</v>
      </c>
      <c r="F193" t="s">
        <v>237</v>
      </c>
      <c r="G193" t="s">
        <v>11833</v>
      </c>
      <c r="H193" t="s">
        <v>11834</v>
      </c>
      <c r="I193" t="s">
        <v>11835</v>
      </c>
      <c r="J193" t="s">
        <v>11836</v>
      </c>
      <c r="K193" t="s">
        <v>11837</v>
      </c>
      <c r="L193" t="s">
        <v>339</v>
      </c>
      <c r="M193" t="s">
        <v>10965</v>
      </c>
      <c r="N193" t="s">
        <v>10749</v>
      </c>
      <c r="O193" t="s">
        <v>11838</v>
      </c>
      <c r="P193" t="s">
        <v>10758</v>
      </c>
      <c r="Q193" t="s">
        <v>10815</v>
      </c>
      <c r="R193" t="s">
        <v>11257</v>
      </c>
      <c r="S193" t="s">
        <v>11809</v>
      </c>
      <c r="T193" t="s">
        <v>5763</v>
      </c>
      <c r="U193" t="s">
        <v>11810</v>
      </c>
    </row>
    <row r="194" spans="1:22" ht="30" customHeight="1" x14ac:dyDescent="0.25">
      <c r="A194" t="s">
        <v>10748</v>
      </c>
      <c r="B194" t="s">
        <v>10749</v>
      </c>
      <c r="C194" t="s">
        <v>11384</v>
      </c>
      <c r="D194" t="s">
        <v>10787</v>
      </c>
      <c r="E194" t="s">
        <v>11839</v>
      </c>
      <c r="F194" t="s">
        <v>237</v>
      </c>
      <c r="G194" t="s">
        <v>11385</v>
      </c>
      <c r="H194" t="s">
        <v>11840</v>
      </c>
      <c r="I194" t="s">
        <v>10791</v>
      </c>
      <c r="J194" t="s">
        <v>10792</v>
      </c>
      <c r="K194" t="s">
        <v>10781</v>
      </c>
      <c r="L194" t="s">
        <v>10793</v>
      </c>
      <c r="M194" t="s">
        <v>10848</v>
      </c>
      <c r="N194" t="s">
        <v>10749</v>
      </c>
      <c r="O194" t="s">
        <v>11841</v>
      </c>
      <c r="P194" t="s">
        <v>10758</v>
      </c>
      <c r="Q194" t="s">
        <v>10815</v>
      </c>
      <c r="R194" t="s">
        <v>11257</v>
      </c>
      <c r="S194" t="s">
        <v>11809</v>
      </c>
      <c r="T194" t="s">
        <v>5763</v>
      </c>
      <c r="U194" t="s">
        <v>11842</v>
      </c>
    </row>
    <row r="195" spans="1:22" ht="30" customHeight="1" x14ac:dyDescent="0.25">
      <c r="A195" t="s">
        <v>10748</v>
      </c>
      <c r="B195" t="s">
        <v>10749</v>
      </c>
      <c r="C195" t="s">
        <v>11843</v>
      </c>
      <c r="D195" t="s">
        <v>10787</v>
      </c>
      <c r="E195" t="s">
        <v>11844</v>
      </c>
      <c r="F195" t="s">
        <v>197</v>
      </c>
      <c r="G195" t="s">
        <v>11845</v>
      </c>
      <c r="H195" t="s">
        <v>11846</v>
      </c>
      <c r="I195" t="s">
        <v>11847</v>
      </c>
      <c r="J195" t="s">
        <v>11848</v>
      </c>
      <c r="K195" t="s">
        <v>11837</v>
      </c>
      <c r="L195" t="s">
        <v>339</v>
      </c>
      <c r="M195" t="s">
        <v>10848</v>
      </c>
      <c r="N195" t="s">
        <v>10749</v>
      </c>
      <c r="O195" t="s">
        <v>11849</v>
      </c>
      <c r="P195" t="s">
        <v>10758</v>
      </c>
      <c r="Q195" t="s">
        <v>10815</v>
      </c>
      <c r="R195" t="s">
        <v>11257</v>
      </c>
      <c r="S195" t="s">
        <v>11809</v>
      </c>
      <c r="T195" t="s">
        <v>5763</v>
      </c>
      <c r="U195" t="s">
        <v>11842</v>
      </c>
    </row>
    <row r="196" spans="1:22" ht="30" customHeight="1" x14ac:dyDescent="0.25">
      <c r="A196" t="s">
        <v>10748</v>
      </c>
      <c r="B196" t="s">
        <v>10749</v>
      </c>
      <c r="C196" t="s">
        <v>11850</v>
      </c>
      <c r="D196" t="s">
        <v>10787</v>
      </c>
      <c r="E196" t="s">
        <v>11844</v>
      </c>
      <c r="F196" t="s">
        <v>237</v>
      </c>
      <c r="G196" t="s">
        <v>10623</v>
      </c>
      <c r="H196" t="s">
        <v>11851</v>
      </c>
      <c r="I196" t="s">
        <v>11852</v>
      </c>
      <c r="J196" t="s">
        <v>10626</v>
      </c>
      <c r="K196" t="s">
        <v>11853</v>
      </c>
      <c r="L196" t="s">
        <v>339</v>
      </c>
      <c r="M196" t="s">
        <v>10848</v>
      </c>
      <c r="N196" t="s">
        <v>10749</v>
      </c>
      <c r="O196" t="s">
        <v>11854</v>
      </c>
      <c r="P196" t="s">
        <v>10758</v>
      </c>
      <c r="Q196" t="s">
        <v>10815</v>
      </c>
      <c r="R196" t="s">
        <v>11257</v>
      </c>
      <c r="S196" t="s">
        <v>11809</v>
      </c>
      <c r="T196" t="s">
        <v>5763</v>
      </c>
      <c r="U196" t="s">
        <v>11810</v>
      </c>
    </row>
    <row r="197" spans="1:22" ht="30" customHeight="1" x14ac:dyDescent="0.25">
      <c r="A197" t="s">
        <v>10748</v>
      </c>
      <c r="B197" t="s">
        <v>10749</v>
      </c>
      <c r="C197" t="s">
        <v>11403</v>
      </c>
      <c r="D197" t="s">
        <v>10787</v>
      </c>
      <c r="E197" t="s">
        <v>11855</v>
      </c>
      <c r="F197" t="s">
        <v>237</v>
      </c>
      <c r="G197" t="s">
        <v>1454</v>
      </c>
      <c r="H197" t="s">
        <v>1659</v>
      </c>
      <c r="I197" t="s">
        <v>1660</v>
      </c>
      <c r="J197" t="s">
        <v>1661</v>
      </c>
      <c r="K197" t="s">
        <v>10856</v>
      </c>
      <c r="L197" t="s">
        <v>735</v>
      </c>
      <c r="M197" t="s">
        <v>10965</v>
      </c>
      <c r="N197" t="s">
        <v>10749</v>
      </c>
      <c r="O197" t="s">
        <v>11856</v>
      </c>
      <c r="P197" t="s">
        <v>10758</v>
      </c>
      <c r="Q197" t="s">
        <v>10815</v>
      </c>
      <c r="R197" t="s">
        <v>10760</v>
      </c>
      <c r="S197" t="s">
        <v>11857</v>
      </c>
      <c r="T197" t="s">
        <v>5763</v>
      </c>
      <c r="U197" t="s">
        <v>11858</v>
      </c>
    </row>
    <row r="198" spans="1:22" ht="30" customHeight="1" x14ac:dyDescent="0.25">
      <c r="A198" t="s">
        <v>10748</v>
      </c>
      <c r="B198" t="s">
        <v>10749</v>
      </c>
      <c r="C198" t="s">
        <v>11367</v>
      </c>
      <c r="D198" t="s">
        <v>10787</v>
      </c>
      <c r="E198" t="s">
        <v>11859</v>
      </c>
      <c r="F198" t="s">
        <v>237</v>
      </c>
      <c r="G198" t="s">
        <v>946</v>
      </c>
      <c r="H198" t="s">
        <v>10696</v>
      </c>
      <c r="I198" t="s">
        <v>10697</v>
      </c>
      <c r="J198" t="s">
        <v>10698</v>
      </c>
      <c r="K198" t="s">
        <v>10755</v>
      </c>
      <c r="L198" t="s">
        <v>368</v>
      </c>
      <c r="M198" t="s">
        <v>10756</v>
      </c>
      <c r="N198" t="s">
        <v>10749</v>
      </c>
      <c r="O198" t="s">
        <v>11860</v>
      </c>
      <c r="P198" t="s">
        <v>10758</v>
      </c>
      <c r="Q198" t="s">
        <v>10815</v>
      </c>
      <c r="R198" t="s">
        <v>10760</v>
      </c>
      <c r="S198" t="s">
        <v>11861</v>
      </c>
      <c r="T198" t="s">
        <v>5763</v>
      </c>
      <c r="U198" t="s">
        <v>11842</v>
      </c>
    </row>
    <row r="199" spans="1:22" ht="30" customHeight="1" x14ac:dyDescent="0.25">
      <c r="A199" t="s">
        <v>10748</v>
      </c>
      <c r="B199" t="s">
        <v>10749</v>
      </c>
      <c r="C199" t="s">
        <v>11862</v>
      </c>
      <c r="D199" t="s">
        <v>10787</v>
      </c>
      <c r="E199" t="s">
        <v>11863</v>
      </c>
      <c r="F199" t="s">
        <v>237</v>
      </c>
      <c r="G199" t="s">
        <v>172</v>
      </c>
      <c r="H199" t="s">
        <v>494</v>
      </c>
      <c r="I199" t="s">
        <v>495</v>
      </c>
      <c r="J199" t="s">
        <v>496</v>
      </c>
      <c r="K199" t="s">
        <v>11864</v>
      </c>
      <c r="L199" t="s">
        <v>11865</v>
      </c>
      <c r="M199" t="s">
        <v>11866</v>
      </c>
      <c r="N199" t="s">
        <v>10749</v>
      </c>
      <c r="O199" t="s">
        <v>11867</v>
      </c>
      <c r="P199" t="s">
        <v>10758</v>
      </c>
      <c r="Q199" t="s">
        <v>10815</v>
      </c>
      <c r="R199" t="s">
        <v>11777</v>
      </c>
      <c r="S199" t="s">
        <v>11868</v>
      </c>
      <c r="T199" t="s">
        <v>5763</v>
      </c>
      <c r="U199" t="s">
        <v>11869</v>
      </c>
    </row>
    <row r="200" spans="1:22" ht="30" customHeight="1" x14ac:dyDescent="0.25">
      <c r="A200" t="s">
        <v>10748</v>
      </c>
      <c r="B200" t="s">
        <v>10749</v>
      </c>
      <c r="C200" t="s">
        <v>11870</v>
      </c>
      <c r="D200" t="s">
        <v>10787</v>
      </c>
      <c r="E200" t="s">
        <v>11863</v>
      </c>
      <c r="F200" t="s">
        <v>237</v>
      </c>
      <c r="G200" t="s">
        <v>624</v>
      </c>
      <c r="H200" t="s">
        <v>835</v>
      </c>
      <c r="I200" t="s">
        <v>11871</v>
      </c>
      <c r="J200" t="s">
        <v>837</v>
      </c>
      <c r="K200" t="s">
        <v>11872</v>
      </c>
      <c r="L200" t="s">
        <v>11865</v>
      </c>
      <c r="M200" t="s">
        <v>11873</v>
      </c>
      <c r="N200" t="s">
        <v>11874</v>
      </c>
      <c r="O200" t="s">
        <v>11875</v>
      </c>
      <c r="P200" t="s">
        <v>10758</v>
      </c>
      <c r="Q200" t="s">
        <v>10815</v>
      </c>
      <c r="R200" t="s">
        <v>11777</v>
      </c>
      <c r="S200" t="s">
        <v>11876</v>
      </c>
      <c r="T200" t="s">
        <v>5763</v>
      </c>
      <c r="U200" t="s">
        <v>11842</v>
      </c>
    </row>
    <row r="201" spans="1:22" ht="30" customHeight="1" x14ac:dyDescent="0.25">
      <c r="A201" t="s">
        <v>10748</v>
      </c>
      <c r="B201" t="s">
        <v>10749</v>
      </c>
      <c r="C201" t="s">
        <v>11877</v>
      </c>
      <c r="D201" t="s">
        <v>10787</v>
      </c>
      <c r="E201" t="s">
        <v>11772</v>
      </c>
      <c r="F201" t="s">
        <v>237</v>
      </c>
      <c r="G201" t="s">
        <v>174</v>
      </c>
      <c r="H201" t="s">
        <v>499</v>
      </c>
      <c r="I201" t="s">
        <v>500</v>
      </c>
      <c r="J201" t="s">
        <v>501</v>
      </c>
      <c r="K201" t="s">
        <v>11878</v>
      </c>
      <c r="L201" t="s">
        <v>11865</v>
      </c>
      <c r="M201" t="s">
        <v>11879</v>
      </c>
      <c r="N201" t="s">
        <v>10749</v>
      </c>
      <c r="O201" t="s">
        <v>11880</v>
      </c>
      <c r="P201" t="s">
        <v>10758</v>
      </c>
      <c r="Q201" t="s">
        <v>10815</v>
      </c>
      <c r="R201" t="s">
        <v>11777</v>
      </c>
      <c r="S201" t="s">
        <v>11868</v>
      </c>
      <c r="T201" t="s">
        <v>5763</v>
      </c>
      <c r="U201" t="s">
        <v>11869</v>
      </c>
    </row>
    <row r="202" spans="1:22" ht="30" customHeight="1" x14ac:dyDescent="0.25">
      <c r="A202" t="s">
        <v>10748</v>
      </c>
      <c r="B202" t="s">
        <v>10749</v>
      </c>
      <c r="C202" t="s">
        <v>11881</v>
      </c>
      <c r="D202" t="s">
        <v>10787</v>
      </c>
      <c r="E202" t="s">
        <v>11882</v>
      </c>
      <c r="F202" t="s">
        <v>237</v>
      </c>
      <c r="G202" t="s">
        <v>622</v>
      </c>
      <c r="H202" t="s">
        <v>831</v>
      </c>
      <c r="I202" t="s">
        <v>832</v>
      </c>
      <c r="J202" t="s">
        <v>833</v>
      </c>
      <c r="K202" t="s">
        <v>11829</v>
      </c>
      <c r="L202" t="s">
        <v>368</v>
      </c>
      <c r="M202" t="s">
        <v>11879</v>
      </c>
      <c r="N202" t="s">
        <v>10749</v>
      </c>
      <c r="O202" t="s">
        <v>11883</v>
      </c>
      <c r="P202" t="s">
        <v>10758</v>
      </c>
      <c r="Q202" t="s">
        <v>10815</v>
      </c>
      <c r="R202" t="s">
        <v>11777</v>
      </c>
      <c r="S202" t="s">
        <v>11868</v>
      </c>
      <c r="T202" t="s">
        <v>5763</v>
      </c>
      <c r="U202" t="s">
        <v>11869</v>
      </c>
    </row>
    <row r="203" spans="1:22" ht="30" customHeight="1" x14ac:dyDescent="0.25">
      <c r="A203" t="s">
        <v>10748</v>
      </c>
      <c r="B203" t="s">
        <v>10749</v>
      </c>
      <c r="C203" t="s">
        <v>11498</v>
      </c>
      <c r="D203" t="s">
        <v>10787</v>
      </c>
      <c r="E203" t="s">
        <v>11884</v>
      </c>
      <c r="F203" t="s">
        <v>237</v>
      </c>
      <c r="G203" t="s">
        <v>948</v>
      </c>
      <c r="H203" t="s">
        <v>1113</v>
      </c>
      <c r="I203" t="s">
        <v>1114</v>
      </c>
      <c r="J203" t="s">
        <v>1115</v>
      </c>
      <c r="K203" t="s">
        <v>10781</v>
      </c>
      <c r="L203" t="s">
        <v>10793</v>
      </c>
      <c r="M203" t="s">
        <v>211</v>
      </c>
      <c r="N203" t="s">
        <v>10749</v>
      </c>
      <c r="O203" t="s">
        <v>11885</v>
      </c>
      <c r="P203" t="s">
        <v>10758</v>
      </c>
      <c r="Q203" t="s">
        <v>10815</v>
      </c>
      <c r="R203" t="s">
        <v>11257</v>
      </c>
      <c r="S203" t="s">
        <v>11809</v>
      </c>
      <c r="T203" t="s">
        <v>5763</v>
      </c>
      <c r="U203" t="s">
        <v>11810</v>
      </c>
    </row>
    <row r="204" spans="1:22" ht="30" customHeight="1" x14ac:dyDescent="0.25">
      <c r="A204" t="s">
        <v>10748</v>
      </c>
      <c r="B204" t="s">
        <v>10775</v>
      </c>
      <c r="C204" t="s">
        <v>206</v>
      </c>
      <c r="D204" t="s">
        <v>10809</v>
      </c>
      <c r="E204" t="s">
        <v>11886</v>
      </c>
      <c r="F204" t="s">
        <v>237</v>
      </c>
      <c r="G204" t="s">
        <v>11887</v>
      </c>
      <c r="H204" t="s">
        <v>6176</v>
      </c>
      <c r="I204" t="s">
        <v>6177</v>
      </c>
      <c r="J204" t="s">
        <v>6178</v>
      </c>
      <c r="K204" t="s">
        <v>10769</v>
      </c>
      <c r="N204" t="s">
        <v>10749</v>
      </c>
      <c r="O204" t="s">
        <v>11888</v>
      </c>
      <c r="P204" t="s">
        <v>10772</v>
      </c>
      <c r="Q204" t="s">
        <v>10804</v>
      </c>
      <c r="R204" t="s">
        <v>11777</v>
      </c>
      <c r="S204" t="s">
        <v>11889</v>
      </c>
      <c r="T204" t="s">
        <v>1492</v>
      </c>
      <c r="U204" t="s">
        <v>11890</v>
      </c>
      <c r="V204" t="s">
        <v>11891</v>
      </c>
    </row>
    <row r="205" spans="1:22" ht="30" customHeight="1" x14ac:dyDescent="0.25">
      <c r="A205" t="s">
        <v>10748</v>
      </c>
      <c r="B205" t="s">
        <v>10775</v>
      </c>
      <c r="C205" t="s">
        <v>206</v>
      </c>
      <c r="D205" t="s">
        <v>10809</v>
      </c>
      <c r="E205" t="s">
        <v>11772</v>
      </c>
      <c r="G205" t="s">
        <v>11892</v>
      </c>
      <c r="H205" t="s">
        <v>11893</v>
      </c>
      <c r="I205" t="s">
        <v>11894</v>
      </c>
      <c r="J205" t="s">
        <v>11895</v>
      </c>
      <c r="N205" t="s">
        <v>10749</v>
      </c>
      <c r="O205" t="s">
        <v>11896</v>
      </c>
      <c r="P205" t="s">
        <v>10883</v>
      </c>
      <c r="Q205" t="s">
        <v>10773</v>
      </c>
      <c r="R205" t="s">
        <v>10773</v>
      </c>
      <c r="T205" t="s">
        <v>5763</v>
      </c>
      <c r="U205" t="s">
        <v>11897</v>
      </c>
      <c r="V205" t="s">
        <v>11898</v>
      </c>
    </row>
    <row r="206" spans="1:22" ht="30" customHeight="1" x14ac:dyDescent="0.25">
      <c r="A206" t="s">
        <v>10748</v>
      </c>
      <c r="B206" t="s">
        <v>10749</v>
      </c>
      <c r="C206" t="s">
        <v>11397</v>
      </c>
      <c r="D206" t="s">
        <v>10809</v>
      </c>
      <c r="E206" t="s">
        <v>11863</v>
      </c>
      <c r="F206" t="s">
        <v>237</v>
      </c>
      <c r="G206" t="s">
        <v>97</v>
      </c>
      <c r="H206" t="s">
        <v>11398</v>
      </c>
      <c r="I206" t="s">
        <v>11899</v>
      </c>
      <c r="J206" t="s">
        <v>372</v>
      </c>
      <c r="K206" t="s">
        <v>11399</v>
      </c>
      <c r="L206" t="s">
        <v>368</v>
      </c>
      <c r="M206" t="s">
        <v>10965</v>
      </c>
      <c r="N206" t="s">
        <v>10749</v>
      </c>
      <c r="O206" t="s">
        <v>11900</v>
      </c>
      <c r="P206" t="s">
        <v>10758</v>
      </c>
      <c r="Q206" t="s">
        <v>10815</v>
      </c>
      <c r="R206" t="s">
        <v>10760</v>
      </c>
      <c r="S206" t="s">
        <v>11901</v>
      </c>
      <c r="T206" t="s">
        <v>5763</v>
      </c>
      <c r="U206" t="s">
        <v>11842</v>
      </c>
    </row>
    <row r="207" spans="1:22" ht="30" customHeight="1" x14ac:dyDescent="0.25">
      <c r="A207" t="s">
        <v>10748</v>
      </c>
      <c r="B207" t="s">
        <v>10749</v>
      </c>
      <c r="C207" t="s">
        <v>11902</v>
      </c>
      <c r="D207" t="s">
        <v>10809</v>
      </c>
      <c r="E207" t="s">
        <v>11903</v>
      </c>
      <c r="F207" t="s">
        <v>237</v>
      </c>
      <c r="G207" t="s">
        <v>1914</v>
      </c>
      <c r="H207" t="s">
        <v>10417</v>
      </c>
      <c r="I207" t="s">
        <v>11904</v>
      </c>
      <c r="J207" t="s">
        <v>11905</v>
      </c>
      <c r="K207" t="s">
        <v>11906</v>
      </c>
      <c r="L207" t="s">
        <v>11907</v>
      </c>
      <c r="M207" t="s">
        <v>11908</v>
      </c>
      <c r="N207" t="s">
        <v>10749</v>
      </c>
      <c r="O207" t="s">
        <v>11909</v>
      </c>
      <c r="P207" t="s">
        <v>10758</v>
      </c>
      <c r="Q207" t="s">
        <v>10815</v>
      </c>
      <c r="R207" t="s">
        <v>10760</v>
      </c>
      <c r="S207" t="s">
        <v>11910</v>
      </c>
      <c r="T207" t="s">
        <v>1515</v>
      </c>
      <c r="U207" t="s">
        <v>11842</v>
      </c>
      <c r="V207" t="s">
        <v>11911</v>
      </c>
    </row>
    <row r="208" spans="1:22" ht="30" customHeight="1" x14ac:dyDescent="0.25">
      <c r="A208" t="s">
        <v>10748</v>
      </c>
      <c r="B208" t="s">
        <v>10749</v>
      </c>
      <c r="C208" t="s">
        <v>11912</v>
      </c>
      <c r="D208" t="s">
        <v>10809</v>
      </c>
      <c r="E208" t="s">
        <v>11790</v>
      </c>
      <c r="F208" t="s">
        <v>197</v>
      </c>
      <c r="G208" t="s">
        <v>613</v>
      </c>
      <c r="H208" t="s">
        <v>820</v>
      </c>
      <c r="I208" t="s">
        <v>821</v>
      </c>
      <c r="J208" t="s">
        <v>818</v>
      </c>
      <c r="K208" t="s">
        <v>11913</v>
      </c>
      <c r="L208" t="s">
        <v>378</v>
      </c>
      <c r="M208" t="s">
        <v>10848</v>
      </c>
      <c r="N208" t="s">
        <v>10749</v>
      </c>
      <c r="O208" t="s">
        <v>11914</v>
      </c>
      <c r="P208" t="s">
        <v>10772</v>
      </c>
      <c r="Q208" t="s">
        <v>10815</v>
      </c>
      <c r="R208" t="s">
        <v>10760</v>
      </c>
      <c r="S208" t="s">
        <v>11915</v>
      </c>
      <c r="T208" t="s">
        <v>130</v>
      </c>
      <c r="U208" t="s">
        <v>11810</v>
      </c>
    </row>
    <row r="209" spans="1:22" ht="30" customHeight="1" x14ac:dyDescent="0.25">
      <c r="A209" t="s">
        <v>10748</v>
      </c>
      <c r="B209" t="s">
        <v>10749</v>
      </c>
      <c r="C209" t="s">
        <v>11916</v>
      </c>
      <c r="D209" t="s">
        <v>10809</v>
      </c>
      <c r="E209" t="s">
        <v>11772</v>
      </c>
      <c r="F209" t="s">
        <v>237</v>
      </c>
      <c r="G209" t="s">
        <v>43</v>
      </c>
      <c r="H209" t="s">
        <v>278</v>
      </c>
      <c r="I209" t="s">
        <v>279</v>
      </c>
      <c r="J209" t="s">
        <v>280</v>
      </c>
      <c r="K209" t="s">
        <v>11917</v>
      </c>
      <c r="L209" t="s">
        <v>11918</v>
      </c>
      <c r="M209" t="s">
        <v>10848</v>
      </c>
      <c r="N209" t="s">
        <v>10749</v>
      </c>
      <c r="O209" t="s">
        <v>11919</v>
      </c>
      <c r="P209" t="s">
        <v>10758</v>
      </c>
      <c r="Q209" t="s">
        <v>10815</v>
      </c>
      <c r="R209" t="s">
        <v>11777</v>
      </c>
      <c r="S209" t="s">
        <v>11920</v>
      </c>
      <c r="T209" t="s">
        <v>1515</v>
      </c>
      <c r="U209" t="s">
        <v>11810</v>
      </c>
    </row>
    <row r="210" spans="1:22" ht="30" customHeight="1" x14ac:dyDescent="0.25">
      <c r="A210" t="s">
        <v>10748</v>
      </c>
      <c r="B210" t="s">
        <v>10749</v>
      </c>
      <c r="C210" t="s">
        <v>11921</v>
      </c>
      <c r="D210" t="s">
        <v>10809</v>
      </c>
      <c r="E210" t="s">
        <v>10766</v>
      </c>
      <c r="F210" t="s">
        <v>237</v>
      </c>
      <c r="G210" t="s">
        <v>11165</v>
      </c>
      <c r="H210" t="s">
        <v>11166</v>
      </c>
      <c r="I210" t="s">
        <v>1182</v>
      </c>
      <c r="J210" t="s">
        <v>1183</v>
      </c>
      <c r="K210" t="s">
        <v>10832</v>
      </c>
      <c r="L210" t="s">
        <v>199</v>
      </c>
      <c r="M210" t="s">
        <v>11167</v>
      </c>
      <c r="N210" t="s">
        <v>10749</v>
      </c>
      <c r="P210" t="s">
        <v>10772</v>
      </c>
      <c r="Q210" t="s">
        <v>10759</v>
      </c>
      <c r="R210" t="s">
        <v>10773</v>
      </c>
      <c r="S210" t="s">
        <v>206</v>
      </c>
      <c r="T210" t="s">
        <v>11168</v>
      </c>
      <c r="U210" t="s">
        <v>10774</v>
      </c>
      <c r="V210" t="s">
        <v>11169</v>
      </c>
    </row>
    <row r="211" spans="1:22" ht="30" customHeight="1" x14ac:dyDescent="0.25">
      <c r="A211" t="s">
        <v>10748</v>
      </c>
      <c r="B211" t="s">
        <v>10749</v>
      </c>
      <c r="C211" t="s">
        <v>11922</v>
      </c>
      <c r="D211" t="s">
        <v>11923</v>
      </c>
      <c r="E211" t="s">
        <v>11790</v>
      </c>
      <c r="F211" t="s">
        <v>237</v>
      </c>
      <c r="G211" t="s">
        <v>41</v>
      </c>
      <c r="H211" t="s">
        <v>273</v>
      </c>
      <c r="I211" t="s">
        <v>274</v>
      </c>
      <c r="J211" t="s">
        <v>275</v>
      </c>
      <c r="K211" t="s">
        <v>11917</v>
      </c>
      <c r="L211" t="s">
        <v>11924</v>
      </c>
      <c r="M211" t="s">
        <v>10848</v>
      </c>
      <c r="N211" t="s">
        <v>10749</v>
      </c>
      <c r="O211" t="s">
        <v>11925</v>
      </c>
      <c r="P211" t="s">
        <v>10758</v>
      </c>
      <c r="Q211" t="s">
        <v>10815</v>
      </c>
      <c r="R211" t="s">
        <v>10760</v>
      </c>
      <c r="S211" t="s">
        <v>11926</v>
      </c>
      <c r="T211" t="s">
        <v>1515</v>
      </c>
      <c r="U211" t="s">
        <v>11810</v>
      </c>
    </row>
    <row r="212" spans="1:22" ht="30" customHeight="1" x14ac:dyDescent="0.25">
      <c r="A212" t="s">
        <v>10748</v>
      </c>
      <c r="B212" t="s">
        <v>10775</v>
      </c>
      <c r="C212" t="s">
        <v>206</v>
      </c>
      <c r="D212" t="s">
        <v>1309</v>
      </c>
      <c r="E212" t="s">
        <v>11790</v>
      </c>
      <c r="F212" t="s">
        <v>197</v>
      </c>
      <c r="G212" t="s">
        <v>11927</v>
      </c>
      <c r="H212" t="s">
        <v>11928</v>
      </c>
      <c r="I212" t="s">
        <v>11929</v>
      </c>
      <c r="J212" t="s">
        <v>11930</v>
      </c>
      <c r="K212" t="s">
        <v>10781</v>
      </c>
      <c r="L212" t="s">
        <v>339</v>
      </c>
      <c r="M212" t="s">
        <v>11167</v>
      </c>
      <c r="N212" t="s">
        <v>10773</v>
      </c>
      <c r="P212" t="s">
        <v>10758</v>
      </c>
      <c r="Q212" t="s">
        <v>10773</v>
      </c>
      <c r="R212" t="s">
        <v>11777</v>
      </c>
      <c r="S212" t="s">
        <v>11931</v>
      </c>
      <c r="T212" t="s">
        <v>2831</v>
      </c>
      <c r="U212" t="s">
        <v>11932</v>
      </c>
      <c r="V212" t="s">
        <v>11933</v>
      </c>
    </row>
    <row r="213" spans="1:22" ht="30" customHeight="1" x14ac:dyDescent="0.25">
      <c r="A213" t="s">
        <v>10748</v>
      </c>
      <c r="B213" t="s">
        <v>10749</v>
      </c>
      <c r="C213" t="s">
        <v>11584</v>
      </c>
      <c r="D213" t="s">
        <v>11440</v>
      </c>
      <c r="E213" t="s">
        <v>11855</v>
      </c>
      <c r="F213" t="s">
        <v>237</v>
      </c>
      <c r="G213" t="s">
        <v>648</v>
      </c>
      <c r="H213" t="s">
        <v>868</v>
      </c>
      <c r="I213" t="s">
        <v>11585</v>
      </c>
      <c r="J213" t="s">
        <v>11586</v>
      </c>
      <c r="K213" t="s">
        <v>11934</v>
      </c>
      <c r="L213" t="s">
        <v>2921</v>
      </c>
      <c r="M213" t="s">
        <v>11879</v>
      </c>
      <c r="N213" t="s">
        <v>10749</v>
      </c>
      <c r="O213" t="s">
        <v>11935</v>
      </c>
      <c r="P213" t="s">
        <v>10758</v>
      </c>
      <c r="Q213" t="s">
        <v>10815</v>
      </c>
      <c r="R213" t="s">
        <v>10760</v>
      </c>
      <c r="S213" t="s">
        <v>11936</v>
      </c>
      <c r="T213" t="s">
        <v>1515</v>
      </c>
      <c r="U213" t="s">
        <v>11588</v>
      </c>
    </row>
    <row r="214" spans="1:22" ht="30" customHeight="1" x14ac:dyDescent="0.25">
      <c r="A214" t="s">
        <v>10946</v>
      </c>
      <c r="B214" t="s">
        <v>10775</v>
      </c>
      <c r="C214" t="s">
        <v>206</v>
      </c>
      <c r="D214" t="s">
        <v>10787</v>
      </c>
      <c r="E214" t="s">
        <v>11855</v>
      </c>
      <c r="G214" t="s">
        <v>10581</v>
      </c>
      <c r="I214" t="s">
        <v>10583</v>
      </c>
      <c r="J214" t="s">
        <v>10584</v>
      </c>
      <c r="K214" t="s">
        <v>11937</v>
      </c>
      <c r="N214" t="s">
        <v>10749</v>
      </c>
      <c r="O214" t="s">
        <v>11938</v>
      </c>
      <c r="P214" t="s">
        <v>10758</v>
      </c>
      <c r="Q214" t="s">
        <v>10773</v>
      </c>
      <c r="R214" t="s">
        <v>10773</v>
      </c>
      <c r="T214" t="s">
        <v>10585</v>
      </c>
      <c r="U214" t="s">
        <v>10990</v>
      </c>
      <c r="V214" t="s">
        <v>11939</v>
      </c>
    </row>
    <row r="215" spans="1:22" ht="30" customHeight="1" x14ac:dyDescent="0.25">
      <c r="A215" t="s">
        <v>11940</v>
      </c>
      <c r="B215" t="s">
        <v>10775</v>
      </c>
      <c r="C215" t="s">
        <v>206</v>
      </c>
      <c r="D215" t="s">
        <v>10787</v>
      </c>
      <c r="E215" t="s">
        <v>11941</v>
      </c>
      <c r="G215" t="s">
        <v>11942</v>
      </c>
      <c r="H215" t="s">
        <v>11943</v>
      </c>
      <c r="I215" t="s">
        <v>11944</v>
      </c>
      <c r="J215" t="s">
        <v>11945</v>
      </c>
      <c r="K215" t="s">
        <v>211</v>
      </c>
      <c r="N215" t="s">
        <v>10773</v>
      </c>
      <c r="O215" t="s">
        <v>11946</v>
      </c>
      <c r="P215" t="s">
        <v>10883</v>
      </c>
      <c r="Q215" t="s">
        <v>10773</v>
      </c>
      <c r="R215" t="s">
        <v>11777</v>
      </c>
      <c r="S215" t="s">
        <v>11947</v>
      </c>
      <c r="T215" t="s">
        <v>11948</v>
      </c>
      <c r="U215" t="s">
        <v>11949</v>
      </c>
      <c r="V215" t="s">
        <v>11950</v>
      </c>
    </row>
    <row r="216" spans="1:22" ht="30" customHeight="1" x14ac:dyDescent="0.25">
      <c r="A216" t="s">
        <v>11940</v>
      </c>
      <c r="B216" t="s">
        <v>10775</v>
      </c>
      <c r="C216" t="s">
        <v>206</v>
      </c>
      <c r="D216" t="s">
        <v>10787</v>
      </c>
      <c r="E216" t="s">
        <v>11951</v>
      </c>
      <c r="F216" t="s">
        <v>237</v>
      </c>
      <c r="G216" t="s">
        <v>11952</v>
      </c>
      <c r="H216" t="s">
        <v>11953</v>
      </c>
      <c r="I216" t="s">
        <v>11954</v>
      </c>
      <c r="J216" t="s">
        <v>11955</v>
      </c>
      <c r="K216" t="s">
        <v>11956</v>
      </c>
      <c r="L216" t="s">
        <v>424</v>
      </c>
      <c r="M216" t="s">
        <v>11957</v>
      </c>
      <c r="N216" t="s">
        <v>10773</v>
      </c>
      <c r="O216" t="s">
        <v>11958</v>
      </c>
      <c r="P216" t="s">
        <v>10758</v>
      </c>
      <c r="Q216" t="s">
        <v>10773</v>
      </c>
      <c r="R216" t="s">
        <v>11257</v>
      </c>
      <c r="T216" t="s">
        <v>2838</v>
      </c>
      <c r="U216" t="s">
        <v>6271</v>
      </c>
    </row>
    <row r="217" spans="1:22" ht="30" customHeight="1" x14ac:dyDescent="0.25">
      <c r="A217" t="s">
        <v>11940</v>
      </c>
      <c r="B217" t="s">
        <v>10775</v>
      </c>
      <c r="C217" t="s">
        <v>206</v>
      </c>
      <c r="D217" t="s">
        <v>10787</v>
      </c>
      <c r="E217" t="s">
        <v>11772</v>
      </c>
      <c r="G217" t="s">
        <v>11959</v>
      </c>
      <c r="H217" t="s">
        <v>11960</v>
      </c>
      <c r="I217" t="s">
        <v>11961</v>
      </c>
      <c r="J217" t="s">
        <v>11962</v>
      </c>
      <c r="K217" t="s">
        <v>11937</v>
      </c>
      <c r="M217" t="s">
        <v>10965</v>
      </c>
      <c r="N217" t="s">
        <v>10775</v>
      </c>
      <c r="O217" t="s">
        <v>11963</v>
      </c>
      <c r="P217" t="s">
        <v>10758</v>
      </c>
      <c r="Q217" t="s">
        <v>10773</v>
      </c>
      <c r="R217" t="s">
        <v>11777</v>
      </c>
      <c r="S217" t="s">
        <v>11964</v>
      </c>
      <c r="T217" t="s">
        <v>11965</v>
      </c>
      <c r="U217" t="s">
        <v>10990</v>
      </c>
      <c r="V217" t="s">
        <v>11966</v>
      </c>
    </row>
    <row r="218" spans="1:22" ht="30" customHeight="1" x14ac:dyDescent="0.25">
      <c r="A218" t="s">
        <v>11940</v>
      </c>
      <c r="B218" t="s">
        <v>10775</v>
      </c>
      <c r="C218" t="s">
        <v>206</v>
      </c>
      <c r="D218" t="s">
        <v>10787</v>
      </c>
      <c r="E218" t="s">
        <v>11967</v>
      </c>
      <c r="F218" t="s">
        <v>309</v>
      </c>
      <c r="G218" t="s">
        <v>11968</v>
      </c>
      <c r="H218" t="s">
        <v>11969</v>
      </c>
      <c r="I218" t="s">
        <v>11970</v>
      </c>
      <c r="J218" t="s">
        <v>11971</v>
      </c>
      <c r="K218" t="s">
        <v>11337</v>
      </c>
      <c r="L218" t="s">
        <v>11784</v>
      </c>
      <c r="M218" t="s">
        <v>11972</v>
      </c>
      <c r="N218" t="s">
        <v>10773</v>
      </c>
      <c r="O218" t="s">
        <v>11973</v>
      </c>
      <c r="P218" t="s">
        <v>10883</v>
      </c>
      <c r="Q218" t="s">
        <v>10773</v>
      </c>
      <c r="R218" t="s">
        <v>11777</v>
      </c>
      <c r="S218" t="s">
        <v>11974</v>
      </c>
      <c r="T218" t="s">
        <v>11975</v>
      </c>
      <c r="U218" t="s">
        <v>6271</v>
      </c>
    </row>
    <row r="219" spans="1:22" ht="30" customHeight="1" x14ac:dyDescent="0.25">
      <c r="A219" t="s">
        <v>11940</v>
      </c>
      <c r="B219" t="s">
        <v>10775</v>
      </c>
      <c r="C219" t="s">
        <v>206</v>
      </c>
      <c r="D219" t="s">
        <v>10787</v>
      </c>
      <c r="E219" t="s">
        <v>11967</v>
      </c>
      <c r="F219" t="s">
        <v>309</v>
      </c>
      <c r="G219" t="s">
        <v>11976</v>
      </c>
      <c r="H219" t="s">
        <v>11977</v>
      </c>
      <c r="I219" t="s">
        <v>11978</v>
      </c>
      <c r="J219" t="s">
        <v>11979</v>
      </c>
      <c r="K219" t="s">
        <v>11337</v>
      </c>
      <c r="L219" t="s">
        <v>11784</v>
      </c>
      <c r="M219" t="s">
        <v>11972</v>
      </c>
      <c r="N219" t="s">
        <v>10773</v>
      </c>
      <c r="O219" t="s">
        <v>11980</v>
      </c>
      <c r="P219" t="s">
        <v>10883</v>
      </c>
      <c r="Q219" t="s">
        <v>10773</v>
      </c>
      <c r="R219" t="s">
        <v>11777</v>
      </c>
      <c r="S219" t="s">
        <v>11974</v>
      </c>
      <c r="T219" t="s">
        <v>11975</v>
      </c>
      <c r="U219" t="s">
        <v>6271</v>
      </c>
    </row>
    <row r="220" spans="1:22" ht="30" customHeight="1" x14ac:dyDescent="0.25">
      <c r="A220" t="s">
        <v>11940</v>
      </c>
      <c r="B220" t="s">
        <v>10775</v>
      </c>
      <c r="C220" t="s">
        <v>206</v>
      </c>
      <c r="D220" t="s">
        <v>10787</v>
      </c>
      <c r="E220" t="s">
        <v>11981</v>
      </c>
      <c r="G220" t="s">
        <v>11579</v>
      </c>
      <c r="H220" t="s">
        <v>11580</v>
      </c>
      <c r="N220" t="s">
        <v>10773</v>
      </c>
      <c r="P220" t="s">
        <v>10883</v>
      </c>
      <c r="Q220" t="s">
        <v>10773</v>
      </c>
      <c r="R220" t="s">
        <v>11777</v>
      </c>
      <c r="S220" t="s">
        <v>11982</v>
      </c>
      <c r="T220" t="s">
        <v>11582</v>
      </c>
      <c r="U220" t="s">
        <v>11583</v>
      </c>
      <c r="V220" t="s">
        <v>11019</v>
      </c>
    </row>
    <row r="221" spans="1:22" ht="30" customHeight="1" x14ac:dyDescent="0.25">
      <c r="A221" t="s">
        <v>11940</v>
      </c>
      <c r="B221" t="s">
        <v>10775</v>
      </c>
      <c r="C221" t="s">
        <v>206</v>
      </c>
      <c r="D221" t="s">
        <v>10787</v>
      </c>
      <c r="E221" t="s">
        <v>11983</v>
      </c>
      <c r="F221" t="s">
        <v>237</v>
      </c>
      <c r="G221" t="s">
        <v>11544</v>
      </c>
      <c r="H221" t="s">
        <v>11545</v>
      </c>
      <c r="I221" t="s">
        <v>11984</v>
      </c>
      <c r="J221" t="s">
        <v>11985</v>
      </c>
      <c r="K221" t="s">
        <v>10769</v>
      </c>
      <c r="L221" t="s">
        <v>10823</v>
      </c>
      <c r="N221" t="s">
        <v>10773</v>
      </c>
      <c r="P221" t="s">
        <v>10772</v>
      </c>
      <c r="Q221" t="s">
        <v>10773</v>
      </c>
      <c r="R221" t="s">
        <v>10760</v>
      </c>
      <c r="S221" t="s">
        <v>11986</v>
      </c>
      <c r="T221" t="s">
        <v>1515</v>
      </c>
      <c r="U221" t="s">
        <v>11987</v>
      </c>
      <c r="V221" t="s">
        <v>11988</v>
      </c>
    </row>
    <row r="222" spans="1:22" ht="30" customHeight="1" x14ac:dyDescent="0.25">
      <c r="A222" t="s">
        <v>11940</v>
      </c>
      <c r="B222" t="s">
        <v>10775</v>
      </c>
      <c r="C222" t="s">
        <v>206</v>
      </c>
      <c r="D222" t="s">
        <v>10787</v>
      </c>
      <c r="E222" t="s">
        <v>11790</v>
      </c>
      <c r="F222" t="s">
        <v>237</v>
      </c>
      <c r="G222" t="s">
        <v>11989</v>
      </c>
      <c r="H222" t="s">
        <v>11990</v>
      </c>
      <c r="I222" t="s">
        <v>11991</v>
      </c>
      <c r="J222" t="s">
        <v>11992</v>
      </c>
      <c r="K222" t="s">
        <v>10889</v>
      </c>
      <c r="L222" t="s">
        <v>424</v>
      </c>
      <c r="M222" t="s">
        <v>11957</v>
      </c>
      <c r="N222" t="s">
        <v>10773</v>
      </c>
      <c r="O222" t="s">
        <v>11993</v>
      </c>
      <c r="P222" t="s">
        <v>10772</v>
      </c>
      <c r="Q222" t="s">
        <v>10773</v>
      </c>
      <c r="R222" t="s">
        <v>10773</v>
      </c>
      <c r="T222" t="s">
        <v>11994</v>
      </c>
      <c r="U222" t="s">
        <v>5763</v>
      </c>
    </row>
    <row r="223" spans="1:22" ht="30" customHeight="1" x14ac:dyDescent="0.25">
      <c r="A223" t="s">
        <v>11940</v>
      </c>
      <c r="B223" t="s">
        <v>10775</v>
      </c>
      <c r="C223" t="s">
        <v>206</v>
      </c>
      <c r="D223" t="s">
        <v>10787</v>
      </c>
      <c r="E223" t="s">
        <v>11951</v>
      </c>
      <c r="F223" t="s">
        <v>237</v>
      </c>
      <c r="G223" t="s">
        <v>11995</v>
      </c>
      <c r="H223" t="s">
        <v>11996</v>
      </c>
      <c r="I223" t="s">
        <v>11997</v>
      </c>
      <c r="J223" t="s">
        <v>11998</v>
      </c>
      <c r="K223" t="s">
        <v>10769</v>
      </c>
      <c r="L223" t="s">
        <v>10964</v>
      </c>
      <c r="M223" t="s">
        <v>11999</v>
      </c>
      <c r="N223" t="s">
        <v>10773</v>
      </c>
      <c r="O223" t="s">
        <v>12000</v>
      </c>
      <c r="P223" t="s">
        <v>10772</v>
      </c>
      <c r="Q223" t="s">
        <v>10804</v>
      </c>
      <c r="R223" t="s">
        <v>10760</v>
      </c>
      <c r="S223" t="s">
        <v>10890</v>
      </c>
      <c r="T223" t="s">
        <v>12001</v>
      </c>
      <c r="U223" t="s">
        <v>6271</v>
      </c>
    </row>
    <row r="224" spans="1:22" ht="30" customHeight="1" x14ac:dyDescent="0.25">
      <c r="A224" t="s">
        <v>11940</v>
      </c>
      <c r="B224" t="s">
        <v>10775</v>
      </c>
      <c r="C224" t="s">
        <v>206</v>
      </c>
      <c r="D224" t="s">
        <v>10787</v>
      </c>
      <c r="E224" t="s">
        <v>11790</v>
      </c>
      <c r="F224" t="s">
        <v>197</v>
      </c>
      <c r="G224" t="s">
        <v>12002</v>
      </c>
      <c r="I224" t="s">
        <v>12003</v>
      </c>
      <c r="J224" t="s">
        <v>11474</v>
      </c>
      <c r="N224" t="s">
        <v>10773</v>
      </c>
      <c r="P224" t="s">
        <v>10883</v>
      </c>
      <c r="Q224" t="s">
        <v>10773</v>
      </c>
      <c r="R224" t="s">
        <v>10784</v>
      </c>
      <c r="S224" t="s">
        <v>11222</v>
      </c>
      <c r="T224" t="s">
        <v>11469</v>
      </c>
      <c r="U224" t="s">
        <v>12004</v>
      </c>
      <c r="V224" t="s">
        <v>12005</v>
      </c>
    </row>
    <row r="225" spans="1:22" ht="30" customHeight="1" x14ac:dyDescent="0.25">
      <c r="A225" t="s">
        <v>11940</v>
      </c>
      <c r="B225" t="s">
        <v>10775</v>
      </c>
      <c r="C225" t="s">
        <v>206</v>
      </c>
      <c r="D225" t="s">
        <v>10787</v>
      </c>
      <c r="E225" t="s">
        <v>12006</v>
      </c>
      <c r="G225" t="s">
        <v>11080</v>
      </c>
      <c r="I225" t="s">
        <v>12007</v>
      </c>
      <c r="J225" t="s">
        <v>12008</v>
      </c>
      <c r="K225" t="s">
        <v>11937</v>
      </c>
      <c r="N225" t="s">
        <v>10775</v>
      </c>
      <c r="O225" t="s">
        <v>11085</v>
      </c>
      <c r="P225" t="s">
        <v>10758</v>
      </c>
      <c r="Q225" t="s">
        <v>10773</v>
      </c>
      <c r="R225" t="s">
        <v>10773</v>
      </c>
      <c r="T225" t="s">
        <v>12009</v>
      </c>
      <c r="U225" t="s">
        <v>10990</v>
      </c>
    </row>
    <row r="226" spans="1:22" ht="30" customHeight="1" x14ac:dyDescent="0.25">
      <c r="A226" t="s">
        <v>11940</v>
      </c>
      <c r="B226" t="s">
        <v>10749</v>
      </c>
      <c r="C226" t="s">
        <v>11487</v>
      </c>
      <c r="D226" t="s">
        <v>10787</v>
      </c>
      <c r="E226" t="s">
        <v>12010</v>
      </c>
      <c r="F226" t="s">
        <v>237</v>
      </c>
      <c r="G226" t="s">
        <v>5147</v>
      </c>
      <c r="H226" t="s">
        <v>9566</v>
      </c>
      <c r="I226" t="s">
        <v>12011</v>
      </c>
      <c r="J226" t="s">
        <v>5143</v>
      </c>
      <c r="K226" t="s">
        <v>11140</v>
      </c>
      <c r="L226" t="s">
        <v>205</v>
      </c>
      <c r="M226" t="s">
        <v>12012</v>
      </c>
      <c r="N226" t="s">
        <v>10749</v>
      </c>
      <c r="O226" t="s">
        <v>12013</v>
      </c>
      <c r="P226" t="s">
        <v>10758</v>
      </c>
      <c r="Q226" t="s">
        <v>10815</v>
      </c>
      <c r="R226" t="s">
        <v>10760</v>
      </c>
      <c r="S226" t="s">
        <v>10833</v>
      </c>
      <c r="T226" t="s">
        <v>1007</v>
      </c>
      <c r="U226" t="s">
        <v>12014</v>
      </c>
      <c r="V226" t="s">
        <v>12015</v>
      </c>
    </row>
    <row r="227" spans="1:22" ht="30" customHeight="1" x14ac:dyDescent="0.25">
      <c r="A227" t="s">
        <v>11940</v>
      </c>
      <c r="B227" t="s">
        <v>10749</v>
      </c>
      <c r="C227" t="s">
        <v>11374</v>
      </c>
      <c r="D227" t="s">
        <v>10787</v>
      </c>
      <c r="E227" t="s">
        <v>12010</v>
      </c>
      <c r="F227" t="s">
        <v>237</v>
      </c>
      <c r="G227" t="s">
        <v>5153</v>
      </c>
      <c r="H227" t="s">
        <v>9465</v>
      </c>
      <c r="I227" t="s">
        <v>5155</v>
      </c>
      <c r="J227" t="s">
        <v>9466</v>
      </c>
      <c r="K227" t="s">
        <v>11140</v>
      </c>
      <c r="L227" t="s">
        <v>1998</v>
      </c>
      <c r="M227" t="s">
        <v>12016</v>
      </c>
      <c r="N227" t="s">
        <v>10749</v>
      </c>
      <c r="O227" t="s">
        <v>12017</v>
      </c>
      <c r="P227" t="s">
        <v>10758</v>
      </c>
      <c r="Q227" t="s">
        <v>10815</v>
      </c>
      <c r="R227" t="s">
        <v>10760</v>
      </c>
      <c r="S227" t="s">
        <v>12018</v>
      </c>
      <c r="T227" t="s">
        <v>12019</v>
      </c>
      <c r="U227" t="s">
        <v>12014</v>
      </c>
      <c r="V227" t="s">
        <v>12015</v>
      </c>
    </row>
    <row r="228" spans="1:22" ht="30" customHeight="1" x14ac:dyDescent="0.25">
      <c r="A228" t="s">
        <v>11940</v>
      </c>
      <c r="B228" t="s">
        <v>10749</v>
      </c>
      <c r="C228" t="s">
        <v>12020</v>
      </c>
      <c r="D228" t="s">
        <v>10787</v>
      </c>
      <c r="E228" t="s">
        <v>12021</v>
      </c>
      <c r="F228" t="s">
        <v>237</v>
      </c>
      <c r="G228" t="s">
        <v>12022</v>
      </c>
      <c r="H228" t="s">
        <v>12023</v>
      </c>
      <c r="I228" t="s">
        <v>12024</v>
      </c>
      <c r="J228" t="s">
        <v>10846</v>
      </c>
      <c r="K228" t="s">
        <v>12025</v>
      </c>
      <c r="L228" t="s">
        <v>339</v>
      </c>
      <c r="M228" t="s">
        <v>11830</v>
      </c>
      <c r="N228" t="s">
        <v>10749</v>
      </c>
      <c r="O228" t="s">
        <v>12026</v>
      </c>
      <c r="P228" t="s">
        <v>10758</v>
      </c>
      <c r="Q228" t="s">
        <v>10815</v>
      </c>
      <c r="R228" t="s">
        <v>11257</v>
      </c>
      <c r="S228" t="s">
        <v>11809</v>
      </c>
      <c r="T228" t="s">
        <v>5763</v>
      </c>
      <c r="U228" t="s">
        <v>11810</v>
      </c>
    </row>
    <row r="229" spans="1:22" ht="30" customHeight="1" x14ac:dyDescent="0.25">
      <c r="A229" t="s">
        <v>11940</v>
      </c>
      <c r="B229" t="s">
        <v>10749</v>
      </c>
      <c r="C229" t="s">
        <v>12027</v>
      </c>
      <c r="D229" t="s">
        <v>10787</v>
      </c>
      <c r="E229" t="s">
        <v>11844</v>
      </c>
      <c r="F229" t="s">
        <v>237</v>
      </c>
      <c r="G229" t="s">
        <v>12028</v>
      </c>
      <c r="H229" t="s">
        <v>12029</v>
      </c>
      <c r="I229" t="s">
        <v>12030</v>
      </c>
      <c r="J229" t="s">
        <v>12031</v>
      </c>
      <c r="K229" t="s">
        <v>11837</v>
      </c>
      <c r="L229" t="s">
        <v>339</v>
      </c>
      <c r="M229" t="s">
        <v>10965</v>
      </c>
      <c r="N229" t="s">
        <v>10749</v>
      </c>
      <c r="O229" t="s">
        <v>12032</v>
      </c>
      <c r="P229" t="s">
        <v>10758</v>
      </c>
      <c r="Q229" t="s">
        <v>10815</v>
      </c>
      <c r="R229" t="s">
        <v>11257</v>
      </c>
      <c r="S229" t="s">
        <v>11809</v>
      </c>
      <c r="T229" t="s">
        <v>5763</v>
      </c>
      <c r="U229" t="s">
        <v>11810</v>
      </c>
    </row>
    <row r="230" spans="1:22" ht="30" customHeight="1" x14ac:dyDescent="0.25">
      <c r="A230" t="s">
        <v>11940</v>
      </c>
      <c r="B230" t="s">
        <v>10749</v>
      </c>
      <c r="C230" t="s">
        <v>12033</v>
      </c>
      <c r="D230" t="s">
        <v>10787</v>
      </c>
      <c r="E230" t="s">
        <v>11844</v>
      </c>
      <c r="F230" t="s">
        <v>197</v>
      </c>
      <c r="G230" t="s">
        <v>12034</v>
      </c>
      <c r="H230" t="s">
        <v>12035</v>
      </c>
      <c r="I230" t="s">
        <v>12036</v>
      </c>
      <c r="J230" t="s">
        <v>12037</v>
      </c>
      <c r="K230" t="s">
        <v>11837</v>
      </c>
      <c r="L230" t="s">
        <v>339</v>
      </c>
      <c r="M230" t="s">
        <v>10848</v>
      </c>
      <c r="N230" t="s">
        <v>10749</v>
      </c>
      <c r="O230" t="s">
        <v>12038</v>
      </c>
      <c r="P230" t="s">
        <v>10758</v>
      </c>
      <c r="Q230" t="s">
        <v>10815</v>
      </c>
      <c r="R230" t="s">
        <v>11257</v>
      </c>
      <c r="S230" t="s">
        <v>11809</v>
      </c>
      <c r="T230" t="s">
        <v>5763</v>
      </c>
      <c r="U230" t="s">
        <v>11810</v>
      </c>
    </row>
    <row r="231" spans="1:22" ht="30" customHeight="1" x14ac:dyDescent="0.25">
      <c r="A231" t="s">
        <v>11940</v>
      </c>
      <c r="B231" t="s">
        <v>10775</v>
      </c>
      <c r="C231" t="s">
        <v>206</v>
      </c>
      <c r="D231" t="s">
        <v>10809</v>
      </c>
      <c r="E231" t="s">
        <v>11772</v>
      </c>
      <c r="G231" t="s">
        <v>12039</v>
      </c>
      <c r="H231" t="s">
        <v>12040</v>
      </c>
      <c r="K231" t="s">
        <v>11603</v>
      </c>
      <c r="N231" t="s">
        <v>10773</v>
      </c>
      <c r="O231" t="s">
        <v>12041</v>
      </c>
      <c r="P231" t="s">
        <v>10758</v>
      </c>
      <c r="Q231" t="s">
        <v>10773</v>
      </c>
      <c r="R231" t="s">
        <v>11777</v>
      </c>
      <c r="S231" t="s">
        <v>12042</v>
      </c>
      <c r="T231" t="s">
        <v>12043</v>
      </c>
      <c r="U231" t="s">
        <v>12044</v>
      </c>
    </row>
    <row r="232" spans="1:22" ht="30" customHeight="1" x14ac:dyDescent="0.25">
      <c r="A232" t="s">
        <v>11940</v>
      </c>
      <c r="B232" t="s">
        <v>10775</v>
      </c>
      <c r="C232" t="s">
        <v>206</v>
      </c>
      <c r="D232" t="s">
        <v>10809</v>
      </c>
      <c r="E232" t="s">
        <v>11772</v>
      </c>
      <c r="G232" t="s">
        <v>12045</v>
      </c>
      <c r="I232" t="s">
        <v>12046</v>
      </c>
      <c r="J232" t="s">
        <v>12047</v>
      </c>
      <c r="K232" t="s">
        <v>11937</v>
      </c>
      <c r="N232" t="s">
        <v>10775</v>
      </c>
      <c r="O232" t="s">
        <v>12048</v>
      </c>
      <c r="P232" t="s">
        <v>10758</v>
      </c>
      <c r="Q232" t="s">
        <v>10773</v>
      </c>
      <c r="R232" t="s">
        <v>10773</v>
      </c>
      <c r="T232" t="s">
        <v>10585</v>
      </c>
      <c r="U232" t="s">
        <v>10990</v>
      </c>
    </row>
    <row r="233" spans="1:22" ht="30" customHeight="1" x14ac:dyDescent="0.25">
      <c r="A233" t="s">
        <v>11940</v>
      </c>
      <c r="B233" t="s">
        <v>10775</v>
      </c>
      <c r="C233" t="s">
        <v>206</v>
      </c>
      <c r="D233" t="s">
        <v>10809</v>
      </c>
      <c r="E233" t="s">
        <v>11967</v>
      </c>
      <c r="F233" t="s">
        <v>309</v>
      </c>
      <c r="G233" t="s">
        <v>12049</v>
      </c>
      <c r="H233" t="s">
        <v>12050</v>
      </c>
      <c r="I233" t="s">
        <v>12051</v>
      </c>
      <c r="J233" t="s">
        <v>12052</v>
      </c>
      <c r="K233" t="s">
        <v>11337</v>
      </c>
      <c r="L233" t="s">
        <v>11784</v>
      </c>
      <c r="M233" t="s">
        <v>11972</v>
      </c>
      <c r="N233" t="s">
        <v>10773</v>
      </c>
      <c r="O233" t="s">
        <v>12053</v>
      </c>
      <c r="P233" t="s">
        <v>10883</v>
      </c>
      <c r="Q233" t="s">
        <v>10773</v>
      </c>
      <c r="R233" t="s">
        <v>11777</v>
      </c>
      <c r="S233" t="s">
        <v>11974</v>
      </c>
      <c r="T233" t="s">
        <v>11975</v>
      </c>
      <c r="U233" t="s">
        <v>6271</v>
      </c>
    </row>
    <row r="234" spans="1:22" ht="30" customHeight="1" x14ac:dyDescent="0.25">
      <c r="A234" t="s">
        <v>11940</v>
      </c>
      <c r="B234" t="s">
        <v>10775</v>
      </c>
      <c r="C234" t="s">
        <v>206</v>
      </c>
      <c r="D234" t="s">
        <v>10809</v>
      </c>
      <c r="E234" t="s">
        <v>12054</v>
      </c>
      <c r="G234" t="s">
        <v>12055</v>
      </c>
      <c r="H234" t="s">
        <v>12056</v>
      </c>
      <c r="I234" t="s">
        <v>12057</v>
      </c>
      <c r="J234" t="s">
        <v>12058</v>
      </c>
      <c r="K234" t="s">
        <v>11937</v>
      </c>
      <c r="M234" t="s">
        <v>10965</v>
      </c>
      <c r="N234" t="s">
        <v>10775</v>
      </c>
      <c r="O234" t="s">
        <v>12059</v>
      </c>
      <c r="P234" t="s">
        <v>10758</v>
      </c>
      <c r="Q234" t="s">
        <v>10773</v>
      </c>
      <c r="R234" t="s">
        <v>11777</v>
      </c>
      <c r="S234" t="s">
        <v>11964</v>
      </c>
      <c r="T234" t="s">
        <v>10990</v>
      </c>
      <c r="U234" t="s">
        <v>10990</v>
      </c>
      <c r="V234" t="s">
        <v>12060</v>
      </c>
    </row>
    <row r="235" spans="1:22" ht="30" customHeight="1" x14ac:dyDescent="0.25">
      <c r="A235" t="s">
        <v>11940</v>
      </c>
      <c r="B235" t="s">
        <v>10775</v>
      </c>
      <c r="C235" t="s">
        <v>206</v>
      </c>
      <c r="D235" t="s">
        <v>10809</v>
      </c>
      <c r="E235" t="s">
        <v>11886</v>
      </c>
      <c r="F235" t="s">
        <v>237</v>
      </c>
      <c r="G235" t="s">
        <v>5558</v>
      </c>
      <c r="H235" t="s">
        <v>12061</v>
      </c>
      <c r="I235" t="s">
        <v>12062</v>
      </c>
      <c r="J235" t="s">
        <v>12063</v>
      </c>
      <c r="N235" t="s">
        <v>10773</v>
      </c>
      <c r="O235" t="s">
        <v>12064</v>
      </c>
      <c r="P235" t="s">
        <v>10883</v>
      </c>
      <c r="Q235" t="s">
        <v>10804</v>
      </c>
      <c r="R235" t="s">
        <v>10760</v>
      </c>
      <c r="S235" t="s">
        <v>12065</v>
      </c>
      <c r="T235" t="s">
        <v>5763</v>
      </c>
      <c r="U235" t="s">
        <v>11987</v>
      </c>
    </row>
    <row r="236" spans="1:22" ht="30" customHeight="1" x14ac:dyDescent="0.25">
      <c r="A236" t="s">
        <v>11940</v>
      </c>
      <c r="B236" t="s">
        <v>10775</v>
      </c>
      <c r="C236" t="s">
        <v>206</v>
      </c>
      <c r="D236" t="s">
        <v>10809</v>
      </c>
      <c r="E236" t="s">
        <v>11863</v>
      </c>
      <c r="G236" t="s">
        <v>12066</v>
      </c>
      <c r="H236" t="s">
        <v>12067</v>
      </c>
      <c r="I236" t="s">
        <v>12068</v>
      </c>
      <c r="J236" t="s">
        <v>12069</v>
      </c>
      <c r="K236" t="s">
        <v>12070</v>
      </c>
      <c r="N236" t="s">
        <v>10773</v>
      </c>
      <c r="P236" t="s">
        <v>10772</v>
      </c>
      <c r="Q236" t="s">
        <v>10773</v>
      </c>
      <c r="R236" t="s">
        <v>11777</v>
      </c>
      <c r="S236" t="s">
        <v>12071</v>
      </c>
      <c r="T236" t="s">
        <v>2831</v>
      </c>
      <c r="U236" t="s">
        <v>12072</v>
      </c>
    </row>
    <row r="237" spans="1:22" ht="30" customHeight="1" x14ac:dyDescent="0.25">
      <c r="A237" t="s">
        <v>11940</v>
      </c>
      <c r="B237" t="s">
        <v>10775</v>
      </c>
      <c r="C237" t="s">
        <v>206</v>
      </c>
      <c r="D237" t="s">
        <v>10809</v>
      </c>
      <c r="E237" t="s">
        <v>11886</v>
      </c>
      <c r="G237" t="s">
        <v>12073</v>
      </c>
      <c r="I237" t="s">
        <v>12074</v>
      </c>
      <c r="J237" t="s">
        <v>12075</v>
      </c>
      <c r="K237" t="s">
        <v>11937</v>
      </c>
      <c r="N237" t="s">
        <v>10775</v>
      </c>
      <c r="O237" t="s">
        <v>12076</v>
      </c>
      <c r="P237" t="s">
        <v>10758</v>
      </c>
      <c r="Q237" t="s">
        <v>10773</v>
      </c>
      <c r="R237" t="s">
        <v>10773</v>
      </c>
      <c r="T237" t="s">
        <v>12077</v>
      </c>
      <c r="U237" t="s">
        <v>10990</v>
      </c>
    </row>
    <row r="238" spans="1:22" ht="30" customHeight="1" x14ac:dyDescent="0.25">
      <c r="A238" t="s">
        <v>11940</v>
      </c>
      <c r="B238" t="s">
        <v>10775</v>
      </c>
      <c r="C238" t="s">
        <v>206</v>
      </c>
      <c r="D238" t="s">
        <v>10809</v>
      </c>
      <c r="E238" t="s">
        <v>11886</v>
      </c>
      <c r="G238" t="s">
        <v>11193</v>
      </c>
      <c r="I238" t="s">
        <v>12078</v>
      </c>
      <c r="J238" t="s">
        <v>11195</v>
      </c>
      <c r="K238" t="s">
        <v>11937</v>
      </c>
      <c r="N238" t="s">
        <v>10775</v>
      </c>
      <c r="O238" t="s">
        <v>11197</v>
      </c>
      <c r="P238" t="s">
        <v>10758</v>
      </c>
      <c r="Q238" t="s">
        <v>10773</v>
      </c>
      <c r="R238" t="s">
        <v>10773</v>
      </c>
      <c r="T238" t="s">
        <v>10990</v>
      </c>
      <c r="U238" t="s">
        <v>10990</v>
      </c>
    </row>
    <row r="239" spans="1:22" ht="30" customHeight="1" x14ac:dyDescent="0.25">
      <c r="A239" t="s">
        <v>11940</v>
      </c>
      <c r="B239" t="s">
        <v>10775</v>
      </c>
      <c r="C239" t="s">
        <v>206</v>
      </c>
      <c r="D239" t="s">
        <v>10809</v>
      </c>
      <c r="E239" t="s">
        <v>11886</v>
      </c>
      <c r="F239" t="s">
        <v>237</v>
      </c>
      <c r="G239" t="s">
        <v>12079</v>
      </c>
      <c r="H239" t="s">
        <v>10970</v>
      </c>
      <c r="I239" t="s">
        <v>10971</v>
      </c>
      <c r="J239" t="s">
        <v>12080</v>
      </c>
      <c r="K239" t="s">
        <v>12081</v>
      </c>
      <c r="L239" t="s">
        <v>10964</v>
      </c>
      <c r="M239" t="s">
        <v>11957</v>
      </c>
      <c r="N239" t="s">
        <v>10773</v>
      </c>
      <c r="O239" t="s">
        <v>12082</v>
      </c>
      <c r="P239" t="s">
        <v>10758</v>
      </c>
      <c r="Q239" t="s">
        <v>10773</v>
      </c>
      <c r="R239" t="s">
        <v>11777</v>
      </c>
      <c r="S239" t="s">
        <v>12083</v>
      </c>
      <c r="T239" t="s">
        <v>12084</v>
      </c>
      <c r="U239" t="s">
        <v>10875</v>
      </c>
    </row>
    <row r="240" spans="1:22" ht="30" customHeight="1" x14ac:dyDescent="0.25">
      <c r="A240" t="s">
        <v>11940</v>
      </c>
      <c r="B240" t="s">
        <v>10749</v>
      </c>
      <c r="C240" t="s">
        <v>12085</v>
      </c>
      <c r="D240" t="s">
        <v>10809</v>
      </c>
      <c r="E240" t="s">
        <v>11863</v>
      </c>
      <c r="F240" t="s">
        <v>237</v>
      </c>
      <c r="G240" t="s">
        <v>71</v>
      </c>
      <c r="H240" t="s">
        <v>324</v>
      </c>
      <c r="I240" t="s">
        <v>325</v>
      </c>
      <c r="J240" t="s">
        <v>326</v>
      </c>
      <c r="K240" t="s">
        <v>12086</v>
      </c>
      <c r="L240" t="s">
        <v>10823</v>
      </c>
      <c r="M240" t="s">
        <v>10824</v>
      </c>
      <c r="N240" t="s">
        <v>10749</v>
      </c>
      <c r="O240" t="s">
        <v>12087</v>
      </c>
      <c r="P240" t="s">
        <v>10772</v>
      </c>
      <c r="Q240" t="s">
        <v>10815</v>
      </c>
      <c r="R240" t="s">
        <v>10760</v>
      </c>
      <c r="S240" t="s">
        <v>12088</v>
      </c>
      <c r="T240" t="s">
        <v>1007</v>
      </c>
      <c r="U240" t="s">
        <v>11810</v>
      </c>
    </row>
    <row r="241" spans="1:22" ht="30" customHeight="1" x14ac:dyDescent="0.25">
      <c r="A241" t="s">
        <v>11940</v>
      </c>
      <c r="B241" t="s">
        <v>10749</v>
      </c>
      <c r="C241" t="s">
        <v>11027</v>
      </c>
      <c r="D241" t="s">
        <v>10809</v>
      </c>
      <c r="E241" t="s">
        <v>12089</v>
      </c>
      <c r="F241" t="s">
        <v>237</v>
      </c>
      <c r="G241" t="s">
        <v>993</v>
      </c>
      <c r="H241" t="s">
        <v>1185</v>
      </c>
      <c r="I241" t="s">
        <v>1186</v>
      </c>
      <c r="J241" t="s">
        <v>1187</v>
      </c>
      <c r="K241" t="s">
        <v>10832</v>
      </c>
      <c r="L241" t="s">
        <v>205</v>
      </c>
      <c r="M241" t="s">
        <v>10770</v>
      </c>
      <c r="N241" t="s">
        <v>10749</v>
      </c>
      <c r="O241" t="s">
        <v>12090</v>
      </c>
      <c r="P241" t="s">
        <v>10772</v>
      </c>
      <c r="Q241" t="s">
        <v>10815</v>
      </c>
      <c r="R241" t="s">
        <v>10760</v>
      </c>
      <c r="S241" t="s">
        <v>10833</v>
      </c>
      <c r="T241" t="s">
        <v>12091</v>
      </c>
      <c r="U241" t="s">
        <v>11810</v>
      </c>
    </row>
    <row r="242" spans="1:22" ht="30" customHeight="1" x14ac:dyDescent="0.25">
      <c r="A242" t="s">
        <v>11940</v>
      </c>
      <c r="B242" t="s">
        <v>10749</v>
      </c>
      <c r="C242" t="s">
        <v>12092</v>
      </c>
      <c r="D242" t="s">
        <v>10809</v>
      </c>
      <c r="E242" t="s">
        <v>11790</v>
      </c>
      <c r="F242" t="s">
        <v>197</v>
      </c>
      <c r="G242" t="s">
        <v>611</v>
      </c>
      <c r="H242" t="s">
        <v>816</v>
      </c>
      <c r="I242" t="s">
        <v>817</v>
      </c>
      <c r="J242" t="s">
        <v>818</v>
      </c>
      <c r="K242" t="s">
        <v>11913</v>
      </c>
      <c r="L242" t="s">
        <v>378</v>
      </c>
      <c r="M242" t="s">
        <v>10848</v>
      </c>
      <c r="N242" t="s">
        <v>10749</v>
      </c>
      <c r="O242" t="s">
        <v>12093</v>
      </c>
      <c r="P242" t="s">
        <v>10772</v>
      </c>
      <c r="Q242" t="s">
        <v>10815</v>
      </c>
      <c r="R242" t="s">
        <v>10760</v>
      </c>
      <c r="S242" t="s">
        <v>12088</v>
      </c>
      <c r="T242" t="s">
        <v>130</v>
      </c>
      <c r="U242" t="s">
        <v>11810</v>
      </c>
    </row>
    <row r="243" spans="1:22" ht="30" customHeight="1" x14ac:dyDescent="0.25">
      <c r="A243" t="s">
        <v>11940</v>
      </c>
      <c r="B243" t="s">
        <v>10749</v>
      </c>
      <c r="C243" t="s">
        <v>12094</v>
      </c>
      <c r="D243" t="s">
        <v>10809</v>
      </c>
      <c r="E243" t="s">
        <v>11772</v>
      </c>
      <c r="F243" t="s">
        <v>237</v>
      </c>
      <c r="G243" t="s">
        <v>619</v>
      </c>
      <c r="H243" t="s">
        <v>828</v>
      </c>
      <c r="I243" t="s">
        <v>829</v>
      </c>
      <c r="J243" t="s">
        <v>830</v>
      </c>
      <c r="K243" t="s">
        <v>12095</v>
      </c>
      <c r="L243" t="s">
        <v>378</v>
      </c>
      <c r="M243" t="s">
        <v>10848</v>
      </c>
      <c r="N243" t="s">
        <v>10749</v>
      </c>
      <c r="O243" t="s">
        <v>12096</v>
      </c>
      <c r="P243" t="s">
        <v>10772</v>
      </c>
      <c r="Q243" t="s">
        <v>10815</v>
      </c>
      <c r="R243" t="s">
        <v>10760</v>
      </c>
      <c r="S243" t="s">
        <v>12088</v>
      </c>
      <c r="T243" t="s">
        <v>130</v>
      </c>
      <c r="U243" t="s">
        <v>11810</v>
      </c>
    </row>
    <row r="244" spans="1:22" ht="30" customHeight="1" x14ac:dyDescent="0.25">
      <c r="A244" t="s">
        <v>11940</v>
      </c>
      <c r="B244" t="s">
        <v>10775</v>
      </c>
      <c r="C244" t="s">
        <v>206</v>
      </c>
      <c r="D244" t="s">
        <v>11332</v>
      </c>
      <c r="E244" t="s">
        <v>12097</v>
      </c>
      <c r="F244" t="s">
        <v>5291</v>
      </c>
      <c r="G244" t="s">
        <v>12098</v>
      </c>
      <c r="H244" t="s">
        <v>12099</v>
      </c>
      <c r="I244" t="s">
        <v>12100</v>
      </c>
      <c r="J244" t="s">
        <v>12101</v>
      </c>
      <c r="K244" t="s">
        <v>211</v>
      </c>
      <c r="N244" t="s">
        <v>10773</v>
      </c>
      <c r="O244" t="s">
        <v>11946</v>
      </c>
      <c r="P244" t="s">
        <v>10883</v>
      </c>
      <c r="Q244" t="s">
        <v>10773</v>
      </c>
      <c r="R244" t="s">
        <v>11777</v>
      </c>
      <c r="S244" t="s">
        <v>11947</v>
      </c>
      <c r="T244" t="s">
        <v>11948</v>
      </c>
      <c r="U244" t="s">
        <v>11949</v>
      </c>
    </row>
    <row r="245" spans="1:22" ht="30" customHeight="1" x14ac:dyDescent="0.25">
      <c r="A245" t="s">
        <v>11940</v>
      </c>
      <c r="B245" t="s">
        <v>10749</v>
      </c>
      <c r="C245" t="s">
        <v>12102</v>
      </c>
      <c r="D245" t="s">
        <v>11332</v>
      </c>
      <c r="E245" t="s">
        <v>12103</v>
      </c>
      <c r="F245" t="s">
        <v>5291</v>
      </c>
      <c r="G245" t="s">
        <v>12104</v>
      </c>
      <c r="H245" t="s">
        <v>12105</v>
      </c>
      <c r="I245" t="s">
        <v>12106</v>
      </c>
      <c r="J245" t="s">
        <v>12107</v>
      </c>
      <c r="K245" t="s">
        <v>7625</v>
      </c>
      <c r="L245" t="s">
        <v>12108</v>
      </c>
      <c r="M245" t="s">
        <v>12109</v>
      </c>
      <c r="N245" t="s">
        <v>10749</v>
      </c>
      <c r="O245" t="s">
        <v>12110</v>
      </c>
      <c r="P245" t="s">
        <v>11423</v>
      </c>
      <c r="Q245" t="s">
        <v>10815</v>
      </c>
      <c r="R245" t="s">
        <v>11257</v>
      </c>
      <c r="S245" t="s">
        <v>11809</v>
      </c>
      <c r="T245" t="s">
        <v>12111</v>
      </c>
      <c r="U245" t="s">
        <v>12112</v>
      </c>
    </row>
    <row r="246" spans="1:22" ht="30" customHeight="1" x14ac:dyDescent="0.25">
      <c r="A246" t="s">
        <v>11940</v>
      </c>
      <c r="B246" t="s">
        <v>10775</v>
      </c>
      <c r="C246" t="s">
        <v>206</v>
      </c>
      <c r="D246" t="s">
        <v>11440</v>
      </c>
      <c r="E246" t="s">
        <v>11790</v>
      </c>
      <c r="F246" t="s">
        <v>197</v>
      </c>
      <c r="G246" t="s">
        <v>12113</v>
      </c>
      <c r="H246" t="s">
        <v>12114</v>
      </c>
      <c r="I246" t="s">
        <v>12115</v>
      </c>
      <c r="J246" t="s">
        <v>12116</v>
      </c>
      <c r="K246" t="s">
        <v>10781</v>
      </c>
      <c r="M246" t="s">
        <v>11167</v>
      </c>
      <c r="N246" t="s">
        <v>10773</v>
      </c>
      <c r="P246" t="s">
        <v>10758</v>
      </c>
      <c r="Q246" t="s">
        <v>10773</v>
      </c>
      <c r="R246" t="s">
        <v>11777</v>
      </c>
      <c r="S246" t="s">
        <v>12117</v>
      </c>
      <c r="T246" t="s">
        <v>12118</v>
      </c>
      <c r="U246" t="s">
        <v>12119</v>
      </c>
    </row>
    <row r="247" spans="1:22" ht="30" customHeight="1" x14ac:dyDescent="0.25">
      <c r="A247" t="s">
        <v>11940</v>
      </c>
      <c r="B247" t="s">
        <v>10749</v>
      </c>
      <c r="C247" t="s">
        <v>11502</v>
      </c>
      <c r="D247" t="s">
        <v>11440</v>
      </c>
      <c r="E247" t="s">
        <v>11790</v>
      </c>
      <c r="F247" t="s">
        <v>237</v>
      </c>
      <c r="G247" t="s">
        <v>5140</v>
      </c>
      <c r="H247" t="s">
        <v>5141</v>
      </c>
      <c r="I247" t="s">
        <v>9535</v>
      </c>
      <c r="J247" t="s">
        <v>9466</v>
      </c>
      <c r="K247" t="s">
        <v>11140</v>
      </c>
      <c r="L247" t="s">
        <v>1998</v>
      </c>
      <c r="M247" t="s">
        <v>12120</v>
      </c>
      <c r="N247" t="s">
        <v>10749</v>
      </c>
      <c r="O247" t="s">
        <v>11505</v>
      </c>
      <c r="P247" t="s">
        <v>10758</v>
      </c>
      <c r="Q247" t="s">
        <v>10815</v>
      </c>
      <c r="R247" t="s">
        <v>11257</v>
      </c>
      <c r="S247" t="s">
        <v>11809</v>
      </c>
      <c r="T247" t="s">
        <v>1007</v>
      </c>
      <c r="U247" t="s">
        <v>12014</v>
      </c>
      <c r="V247" t="s">
        <v>12121</v>
      </c>
    </row>
    <row r="248" spans="1:22" ht="30" customHeight="1" x14ac:dyDescent="0.25">
      <c r="A248" t="s">
        <v>11940</v>
      </c>
      <c r="B248" t="s">
        <v>10749</v>
      </c>
      <c r="C248" t="s">
        <v>11412</v>
      </c>
      <c r="D248" t="s">
        <v>11440</v>
      </c>
      <c r="E248" t="s">
        <v>11790</v>
      </c>
      <c r="F248" t="s">
        <v>197</v>
      </c>
      <c r="G248" t="s">
        <v>1456</v>
      </c>
      <c r="H248" t="s">
        <v>1663</v>
      </c>
      <c r="I248" t="s">
        <v>1664</v>
      </c>
      <c r="J248" t="s">
        <v>1665</v>
      </c>
      <c r="K248" t="s">
        <v>12122</v>
      </c>
      <c r="L248" t="s">
        <v>199</v>
      </c>
      <c r="M248" t="s">
        <v>359</v>
      </c>
      <c r="N248" t="s">
        <v>10749</v>
      </c>
      <c r="O248" t="s">
        <v>12123</v>
      </c>
      <c r="P248" t="s">
        <v>10772</v>
      </c>
      <c r="Q248" t="s">
        <v>10815</v>
      </c>
      <c r="R248" t="s">
        <v>11257</v>
      </c>
      <c r="S248" t="s">
        <v>11809</v>
      </c>
      <c r="T248" t="s">
        <v>5763</v>
      </c>
      <c r="U248" t="s">
        <v>12014</v>
      </c>
    </row>
    <row r="249" spans="1:22" ht="30" customHeight="1" x14ac:dyDescent="0.25">
      <c r="A249" t="s">
        <v>11940</v>
      </c>
      <c r="B249" t="s">
        <v>10749</v>
      </c>
      <c r="C249" t="s">
        <v>11670</v>
      </c>
      <c r="D249" t="s">
        <v>11440</v>
      </c>
      <c r="E249" t="s">
        <v>11790</v>
      </c>
      <c r="F249" t="s">
        <v>197</v>
      </c>
      <c r="G249" t="s">
        <v>11671</v>
      </c>
      <c r="H249" t="s">
        <v>11672</v>
      </c>
      <c r="I249" t="s">
        <v>11673</v>
      </c>
      <c r="J249" t="s">
        <v>11674</v>
      </c>
      <c r="K249" t="s">
        <v>10781</v>
      </c>
      <c r="L249" t="s">
        <v>199</v>
      </c>
      <c r="M249" t="s">
        <v>11167</v>
      </c>
      <c r="N249" t="s">
        <v>10749</v>
      </c>
      <c r="O249" t="s">
        <v>12124</v>
      </c>
      <c r="P249" t="s">
        <v>10758</v>
      </c>
      <c r="Q249" t="s">
        <v>10815</v>
      </c>
      <c r="R249" t="s">
        <v>11257</v>
      </c>
      <c r="S249" t="s">
        <v>11809</v>
      </c>
      <c r="T249" t="s">
        <v>1515</v>
      </c>
      <c r="U249" t="s">
        <v>12125</v>
      </c>
    </row>
    <row r="250" spans="1:22" ht="30" customHeight="1" x14ac:dyDescent="0.25">
      <c r="A250" t="s">
        <v>10748</v>
      </c>
      <c r="B250" t="s">
        <v>10775</v>
      </c>
      <c r="C250" t="s">
        <v>206</v>
      </c>
      <c r="D250" t="s">
        <v>6365</v>
      </c>
      <c r="E250" t="s">
        <v>10776</v>
      </c>
      <c r="F250" t="s">
        <v>10773</v>
      </c>
      <c r="G250" t="s">
        <v>10777</v>
      </c>
      <c r="H250" t="s">
        <v>10778</v>
      </c>
      <c r="I250" t="s">
        <v>10779</v>
      </c>
      <c r="J250" t="s">
        <v>10780</v>
      </c>
      <c r="K250" t="s">
        <v>10781</v>
      </c>
      <c r="L250" t="s">
        <v>339</v>
      </c>
      <c r="M250" t="s">
        <v>10782</v>
      </c>
      <c r="N250" t="s">
        <v>10749</v>
      </c>
      <c r="O250" t="s">
        <v>10783</v>
      </c>
      <c r="P250" t="s">
        <v>10758</v>
      </c>
      <c r="Q250" t="s">
        <v>10773</v>
      </c>
      <c r="R250" t="s">
        <v>10784</v>
      </c>
      <c r="T250" t="s">
        <v>10762</v>
      </c>
      <c r="U250" t="s">
        <v>10785</v>
      </c>
      <c r="V250" t="s">
        <v>11771</v>
      </c>
    </row>
    <row r="251" spans="1:22" ht="30" customHeight="1" x14ac:dyDescent="0.25">
      <c r="A251" t="s">
        <v>10748</v>
      </c>
      <c r="B251" t="s">
        <v>10749</v>
      </c>
      <c r="C251" t="s">
        <v>11487</v>
      </c>
      <c r="D251" t="s">
        <v>10787</v>
      </c>
      <c r="E251" t="s">
        <v>12126</v>
      </c>
      <c r="F251" t="s">
        <v>237</v>
      </c>
      <c r="G251" t="s">
        <v>5147</v>
      </c>
      <c r="H251" t="s">
        <v>11488</v>
      </c>
      <c r="I251" t="s">
        <v>12127</v>
      </c>
      <c r="J251" t="s">
        <v>11378</v>
      </c>
      <c r="K251" t="s">
        <v>11013</v>
      </c>
      <c r="L251" t="s">
        <v>1998</v>
      </c>
      <c r="M251" t="s">
        <v>12128</v>
      </c>
      <c r="N251" t="s">
        <v>10749</v>
      </c>
      <c r="O251" t="s">
        <v>12129</v>
      </c>
      <c r="P251" t="s">
        <v>10772</v>
      </c>
      <c r="Q251" t="s">
        <v>10759</v>
      </c>
      <c r="R251" t="s">
        <v>10760</v>
      </c>
      <c r="S251" t="s">
        <v>12130</v>
      </c>
      <c r="T251" t="s">
        <v>610</v>
      </c>
      <c r="U251" t="s">
        <v>12131</v>
      </c>
      <c r="V251" t="s">
        <v>12132</v>
      </c>
    </row>
    <row r="252" spans="1:22" ht="30" customHeight="1" x14ac:dyDescent="0.25">
      <c r="A252" t="s">
        <v>10748</v>
      </c>
      <c r="B252" t="s">
        <v>10749</v>
      </c>
      <c r="C252" t="s">
        <v>11403</v>
      </c>
      <c r="D252" t="s">
        <v>10787</v>
      </c>
      <c r="E252" t="s">
        <v>12126</v>
      </c>
      <c r="F252" t="s">
        <v>237</v>
      </c>
      <c r="G252" t="s">
        <v>12133</v>
      </c>
      <c r="H252" t="s">
        <v>1659</v>
      </c>
      <c r="I252" t="s">
        <v>1660</v>
      </c>
      <c r="J252" t="s">
        <v>1661</v>
      </c>
      <c r="K252" t="s">
        <v>10856</v>
      </c>
      <c r="L252" t="s">
        <v>12134</v>
      </c>
      <c r="M252" t="s">
        <v>10965</v>
      </c>
      <c r="N252" t="s">
        <v>10749</v>
      </c>
      <c r="P252" t="s">
        <v>10758</v>
      </c>
      <c r="Q252" t="s">
        <v>10815</v>
      </c>
      <c r="R252" t="s">
        <v>10760</v>
      </c>
      <c r="S252" t="s">
        <v>12135</v>
      </c>
      <c r="T252" t="s">
        <v>5763</v>
      </c>
      <c r="U252" t="s">
        <v>12136</v>
      </c>
      <c r="V252" t="s">
        <v>12137</v>
      </c>
    </row>
    <row r="253" spans="1:22" ht="30" customHeight="1" x14ac:dyDescent="0.25">
      <c r="A253" t="s">
        <v>10748</v>
      </c>
      <c r="B253" t="s">
        <v>10775</v>
      </c>
      <c r="C253" t="s">
        <v>206</v>
      </c>
      <c r="D253" t="s">
        <v>10787</v>
      </c>
      <c r="E253" t="s">
        <v>12138</v>
      </c>
      <c r="G253" t="s">
        <v>12139</v>
      </c>
      <c r="H253" t="s">
        <v>12140</v>
      </c>
      <c r="I253" t="s">
        <v>12141</v>
      </c>
      <c r="J253" t="s">
        <v>12142</v>
      </c>
      <c r="K253" t="s">
        <v>10781</v>
      </c>
      <c r="M253" t="s">
        <v>11520</v>
      </c>
      <c r="N253" t="s">
        <v>10773</v>
      </c>
      <c r="P253" t="s">
        <v>10758</v>
      </c>
      <c r="Q253" t="s">
        <v>11709</v>
      </c>
      <c r="R253" t="s">
        <v>10760</v>
      </c>
      <c r="S253" t="s">
        <v>12143</v>
      </c>
      <c r="U253" t="s">
        <v>12144</v>
      </c>
    </row>
    <row r="254" spans="1:22" ht="30" customHeight="1" x14ac:dyDescent="0.25">
      <c r="A254" t="s">
        <v>10748</v>
      </c>
      <c r="B254" t="s">
        <v>10749</v>
      </c>
      <c r="C254" t="s">
        <v>12145</v>
      </c>
      <c r="D254" t="s">
        <v>10809</v>
      </c>
      <c r="E254" t="s">
        <v>12146</v>
      </c>
      <c r="F254" t="s">
        <v>237</v>
      </c>
      <c r="G254" t="s">
        <v>12147</v>
      </c>
      <c r="H254" t="s">
        <v>923</v>
      </c>
      <c r="I254" t="s">
        <v>12148</v>
      </c>
      <c r="J254" t="s">
        <v>12149</v>
      </c>
      <c r="K254" t="s">
        <v>10856</v>
      </c>
      <c r="L254" t="s">
        <v>249</v>
      </c>
      <c r="M254" t="s">
        <v>12150</v>
      </c>
      <c r="N254" t="s">
        <v>10749</v>
      </c>
      <c r="O254" t="s">
        <v>12151</v>
      </c>
      <c r="P254" t="s">
        <v>10758</v>
      </c>
      <c r="Q254" t="s">
        <v>10815</v>
      </c>
      <c r="R254" t="s">
        <v>10760</v>
      </c>
      <c r="S254" t="s">
        <v>11936</v>
      </c>
      <c r="T254" t="s">
        <v>5763</v>
      </c>
      <c r="U254" t="s">
        <v>12152</v>
      </c>
      <c r="V254" t="s">
        <v>12153</v>
      </c>
    </row>
    <row r="255" spans="1:22" ht="30" customHeight="1" x14ac:dyDescent="0.25">
      <c r="A255" t="s">
        <v>10748</v>
      </c>
      <c r="B255" t="s">
        <v>10775</v>
      </c>
      <c r="C255" t="s">
        <v>206</v>
      </c>
      <c r="D255" t="s">
        <v>10809</v>
      </c>
      <c r="G255" t="s">
        <v>12154</v>
      </c>
      <c r="H255" t="s">
        <v>12155</v>
      </c>
      <c r="I255" t="s">
        <v>12156</v>
      </c>
      <c r="J255" t="s">
        <v>12157</v>
      </c>
      <c r="K255" t="s">
        <v>10781</v>
      </c>
      <c r="L255" t="s">
        <v>10773</v>
      </c>
      <c r="N255" t="s">
        <v>10773</v>
      </c>
      <c r="P255" t="s">
        <v>10758</v>
      </c>
      <c r="Q255" t="s">
        <v>10773</v>
      </c>
      <c r="R255" t="s">
        <v>10784</v>
      </c>
      <c r="S255" t="s">
        <v>12158</v>
      </c>
      <c r="T255" t="s">
        <v>10958</v>
      </c>
      <c r="U255" t="s">
        <v>12159</v>
      </c>
      <c r="V255" t="s">
        <v>12160</v>
      </c>
    </row>
    <row r="256" spans="1:22" ht="30" customHeight="1" x14ac:dyDescent="0.25">
      <c r="A256" t="s">
        <v>10748</v>
      </c>
      <c r="B256" t="s">
        <v>10749</v>
      </c>
      <c r="C256" t="s">
        <v>12161</v>
      </c>
      <c r="D256" t="s">
        <v>11332</v>
      </c>
      <c r="E256" t="s">
        <v>12162</v>
      </c>
      <c r="F256" t="s">
        <v>237</v>
      </c>
      <c r="G256" t="s">
        <v>74</v>
      </c>
      <c r="H256" t="s">
        <v>12163</v>
      </c>
      <c r="I256" t="s">
        <v>329</v>
      </c>
      <c r="J256" t="s">
        <v>330</v>
      </c>
      <c r="K256" t="s">
        <v>12164</v>
      </c>
      <c r="L256" t="s">
        <v>249</v>
      </c>
      <c r="M256" t="s">
        <v>10965</v>
      </c>
      <c r="N256" t="s">
        <v>10749</v>
      </c>
      <c r="O256" t="s">
        <v>12165</v>
      </c>
      <c r="P256" t="s">
        <v>10758</v>
      </c>
      <c r="Q256" t="s">
        <v>10815</v>
      </c>
      <c r="R256" t="s">
        <v>10760</v>
      </c>
      <c r="S256" t="s">
        <v>12166</v>
      </c>
      <c r="T256" t="s">
        <v>5763</v>
      </c>
      <c r="U256" t="s">
        <v>12167</v>
      </c>
      <c r="V256" t="s">
        <v>12168</v>
      </c>
    </row>
    <row r="257" spans="1:22" ht="30" customHeight="1" x14ac:dyDescent="0.25">
      <c r="A257" t="s">
        <v>10748</v>
      </c>
      <c r="B257" t="s">
        <v>10749</v>
      </c>
      <c r="C257" t="s">
        <v>11418</v>
      </c>
      <c r="D257" t="s">
        <v>11332</v>
      </c>
      <c r="E257" t="s">
        <v>12169</v>
      </c>
      <c r="F257" t="s">
        <v>5291</v>
      </c>
      <c r="G257" t="s">
        <v>972</v>
      </c>
      <c r="H257" t="s">
        <v>12170</v>
      </c>
      <c r="I257" t="s">
        <v>12171</v>
      </c>
      <c r="J257" t="s">
        <v>12172</v>
      </c>
      <c r="K257" t="s">
        <v>12173</v>
      </c>
      <c r="L257" t="s">
        <v>424</v>
      </c>
      <c r="M257" t="s">
        <v>12174</v>
      </c>
      <c r="N257" t="s">
        <v>10749</v>
      </c>
      <c r="P257" t="s">
        <v>11423</v>
      </c>
      <c r="Q257" t="s">
        <v>10815</v>
      </c>
      <c r="R257" t="s">
        <v>10784</v>
      </c>
      <c r="S257" t="s">
        <v>12175</v>
      </c>
      <c r="T257" t="s">
        <v>974</v>
      </c>
      <c r="U257" t="s">
        <v>12176</v>
      </c>
      <c r="V257" t="s">
        <v>12177</v>
      </c>
    </row>
    <row r="258" spans="1:22" ht="30" customHeight="1" x14ac:dyDescent="0.25">
      <c r="A258" t="s">
        <v>10748</v>
      </c>
      <c r="B258" t="s">
        <v>10749</v>
      </c>
      <c r="C258" t="s">
        <v>12178</v>
      </c>
      <c r="D258" t="s">
        <v>11332</v>
      </c>
      <c r="E258" t="s">
        <v>12179</v>
      </c>
      <c r="F258" t="s">
        <v>5291</v>
      </c>
      <c r="G258" t="s">
        <v>12180</v>
      </c>
      <c r="H258" t="s">
        <v>12181</v>
      </c>
      <c r="I258" t="s">
        <v>12182</v>
      </c>
      <c r="J258" t="s">
        <v>12183</v>
      </c>
      <c r="K258" t="s">
        <v>12184</v>
      </c>
      <c r="L258" t="s">
        <v>211</v>
      </c>
      <c r="M258" t="s">
        <v>211</v>
      </c>
      <c r="N258" t="s">
        <v>10749</v>
      </c>
      <c r="P258" t="s">
        <v>11423</v>
      </c>
      <c r="Q258" t="s">
        <v>10759</v>
      </c>
      <c r="R258" t="s">
        <v>10773</v>
      </c>
      <c r="S258" t="s">
        <v>12185</v>
      </c>
      <c r="T258" t="s">
        <v>56</v>
      </c>
      <c r="U258" t="s">
        <v>12186</v>
      </c>
      <c r="V258" t="s">
        <v>12187</v>
      </c>
    </row>
    <row r="259" spans="1:22" ht="30" customHeight="1" x14ac:dyDescent="0.25">
      <c r="A259" t="s">
        <v>10748</v>
      </c>
      <c r="B259" t="s">
        <v>10749</v>
      </c>
      <c r="C259" t="s">
        <v>11584</v>
      </c>
      <c r="D259" t="s">
        <v>11440</v>
      </c>
      <c r="E259" t="s">
        <v>11855</v>
      </c>
      <c r="F259" t="s">
        <v>237</v>
      </c>
      <c r="G259" t="s">
        <v>648</v>
      </c>
      <c r="H259" t="s">
        <v>868</v>
      </c>
      <c r="I259" t="s">
        <v>11586</v>
      </c>
      <c r="J259" t="s">
        <v>11934</v>
      </c>
      <c r="K259" t="s">
        <v>2921</v>
      </c>
      <c r="L259" t="s">
        <v>11879</v>
      </c>
      <c r="M259" t="s">
        <v>10749</v>
      </c>
      <c r="N259" t="s">
        <v>11935</v>
      </c>
      <c r="O259" t="s">
        <v>10758</v>
      </c>
      <c r="P259" t="s">
        <v>10815</v>
      </c>
      <c r="Q259" t="s">
        <v>10760</v>
      </c>
      <c r="R259" t="s">
        <v>11936</v>
      </c>
      <c r="S259" t="s">
        <v>1515</v>
      </c>
      <c r="T259" t="s">
        <v>11588</v>
      </c>
    </row>
    <row r="260" spans="1:22" ht="30" customHeight="1" x14ac:dyDescent="0.25">
      <c r="A260" t="s">
        <v>10946</v>
      </c>
      <c r="B260" t="s">
        <v>10775</v>
      </c>
      <c r="C260" t="s">
        <v>206</v>
      </c>
      <c r="D260" t="s">
        <v>10787</v>
      </c>
      <c r="F260" t="s">
        <v>237</v>
      </c>
      <c r="G260" t="s">
        <v>12188</v>
      </c>
      <c r="H260" t="s">
        <v>12189</v>
      </c>
      <c r="I260" t="s">
        <v>12190</v>
      </c>
      <c r="J260" t="s">
        <v>12191</v>
      </c>
      <c r="K260" t="s">
        <v>10781</v>
      </c>
      <c r="L260" t="s">
        <v>413</v>
      </c>
      <c r="N260" t="s">
        <v>10749</v>
      </c>
      <c r="P260" t="s">
        <v>10758</v>
      </c>
      <c r="Q260" t="s">
        <v>10773</v>
      </c>
      <c r="R260" t="s">
        <v>10773</v>
      </c>
      <c r="U260" t="s">
        <v>12192</v>
      </c>
      <c r="V260" t="s">
        <v>12193</v>
      </c>
    </row>
    <row r="261" spans="1:22" ht="30" customHeight="1" x14ac:dyDescent="0.25">
      <c r="A261" t="s">
        <v>10946</v>
      </c>
      <c r="B261" t="s">
        <v>10775</v>
      </c>
      <c r="C261" t="s">
        <v>206</v>
      </c>
      <c r="D261" t="s">
        <v>11332</v>
      </c>
      <c r="E261" t="s">
        <v>12169</v>
      </c>
      <c r="F261" t="s">
        <v>5291</v>
      </c>
      <c r="G261" t="s">
        <v>10729</v>
      </c>
      <c r="H261" t="s">
        <v>12194</v>
      </c>
      <c r="I261" t="s">
        <v>12195</v>
      </c>
      <c r="J261" t="s">
        <v>12196</v>
      </c>
      <c r="K261" t="s">
        <v>7625</v>
      </c>
      <c r="L261" t="s">
        <v>211</v>
      </c>
      <c r="M261" t="s">
        <v>12197</v>
      </c>
      <c r="N261" t="s">
        <v>10773</v>
      </c>
      <c r="P261" t="s">
        <v>11423</v>
      </c>
      <c r="Q261" t="s">
        <v>11709</v>
      </c>
      <c r="R261" t="s">
        <v>10784</v>
      </c>
      <c r="T261" t="s">
        <v>10730</v>
      </c>
      <c r="U261" t="s">
        <v>12186</v>
      </c>
      <c r="V261" t="s">
        <v>12198</v>
      </c>
    </row>
    <row r="262" spans="1:22" ht="30" customHeight="1" x14ac:dyDescent="0.25">
      <c r="A262" t="s">
        <v>10946</v>
      </c>
      <c r="B262" t="s">
        <v>10775</v>
      </c>
      <c r="C262" t="s">
        <v>206</v>
      </c>
      <c r="D262" t="s">
        <v>11332</v>
      </c>
      <c r="E262" t="s">
        <v>12169</v>
      </c>
      <c r="F262" t="s">
        <v>5291</v>
      </c>
      <c r="G262" t="s">
        <v>12199</v>
      </c>
      <c r="H262" t="s">
        <v>12200</v>
      </c>
      <c r="I262" t="s">
        <v>12195</v>
      </c>
      <c r="J262" t="s">
        <v>12196</v>
      </c>
      <c r="K262" t="s">
        <v>7625</v>
      </c>
      <c r="L262" t="s">
        <v>211</v>
      </c>
      <c r="M262" t="s">
        <v>12197</v>
      </c>
      <c r="N262" t="s">
        <v>10773</v>
      </c>
      <c r="P262" t="s">
        <v>11423</v>
      </c>
      <c r="Q262" t="s">
        <v>11709</v>
      </c>
      <c r="R262" t="s">
        <v>10784</v>
      </c>
      <c r="S262" t="s">
        <v>12201</v>
      </c>
      <c r="T262" t="s">
        <v>10730</v>
      </c>
      <c r="U262" t="s">
        <v>12186</v>
      </c>
      <c r="V262" t="s">
        <v>12202</v>
      </c>
    </row>
    <row r="263" spans="1:22" ht="30" customHeight="1" x14ac:dyDescent="0.25">
      <c r="A263" t="s">
        <v>10946</v>
      </c>
      <c r="B263" t="s">
        <v>10775</v>
      </c>
      <c r="D263" t="s">
        <v>11346</v>
      </c>
      <c r="E263" t="s">
        <v>12138</v>
      </c>
      <c r="G263" t="s">
        <v>12203</v>
      </c>
      <c r="I263" t="s">
        <v>12203</v>
      </c>
      <c r="J263" t="s">
        <v>12204</v>
      </c>
      <c r="K263" t="s">
        <v>211</v>
      </c>
      <c r="N263" t="s">
        <v>10773</v>
      </c>
      <c r="P263" t="s">
        <v>10883</v>
      </c>
      <c r="Q263" t="s">
        <v>11709</v>
      </c>
      <c r="R263" t="s">
        <v>10784</v>
      </c>
      <c r="S263" t="s">
        <v>12205</v>
      </c>
      <c r="U263" t="s">
        <v>12206</v>
      </c>
      <c r="V263" t="s">
        <v>12207</v>
      </c>
    </row>
    <row r="264" spans="1:22" ht="30" customHeight="1" x14ac:dyDescent="0.25">
      <c r="A264" t="s">
        <v>10982</v>
      </c>
      <c r="B264" t="s">
        <v>10775</v>
      </c>
      <c r="C264" t="s">
        <v>206</v>
      </c>
      <c r="D264" t="s">
        <v>6365</v>
      </c>
      <c r="F264" t="s">
        <v>309</v>
      </c>
      <c r="G264" t="s">
        <v>12208</v>
      </c>
      <c r="H264" t="s">
        <v>12209</v>
      </c>
      <c r="I264" t="s">
        <v>12210</v>
      </c>
      <c r="J264" t="s">
        <v>12191</v>
      </c>
      <c r="L264" t="s">
        <v>424</v>
      </c>
      <c r="N264" t="s">
        <v>10749</v>
      </c>
      <c r="O264" t="s">
        <v>12211</v>
      </c>
      <c r="P264" t="s">
        <v>10883</v>
      </c>
      <c r="Q264" t="s">
        <v>10773</v>
      </c>
      <c r="R264" t="s">
        <v>10773</v>
      </c>
      <c r="T264" t="s">
        <v>5763</v>
      </c>
      <c r="U264" t="s">
        <v>12212</v>
      </c>
    </row>
    <row r="265" spans="1:22" ht="30" customHeight="1" x14ac:dyDescent="0.25">
      <c r="A265" t="s">
        <v>10982</v>
      </c>
      <c r="B265" t="s">
        <v>10775</v>
      </c>
      <c r="C265" t="s">
        <v>206</v>
      </c>
      <c r="D265" t="s">
        <v>6365</v>
      </c>
      <c r="E265" t="s">
        <v>12213</v>
      </c>
      <c r="F265" t="s">
        <v>197</v>
      </c>
      <c r="G265" t="s">
        <v>12214</v>
      </c>
      <c r="I265" t="s">
        <v>9010</v>
      </c>
      <c r="J265" t="s">
        <v>9011</v>
      </c>
      <c r="K265" t="s">
        <v>211</v>
      </c>
      <c r="L265" t="s">
        <v>211</v>
      </c>
      <c r="M265" t="s">
        <v>10773</v>
      </c>
      <c r="N265" t="s">
        <v>10773</v>
      </c>
      <c r="P265" t="s">
        <v>10883</v>
      </c>
      <c r="Q265" t="s">
        <v>10773</v>
      </c>
      <c r="R265" t="s">
        <v>10760</v>
      </c>
      <c r="S265" t="s">
        <v>12215</v>
      </c>
      <c r="T265" t="s">
        <v>9013</v>
      </c>
      <c r="U265" t="s">
        <v>12216</v>
      </c>
      <c r="V265" t="s">
        <v>12217</v>
      </c>
    </row>
    <row r="266" spans="1:22" ht="30" customHeight="1" x14ac:dyDescent="0.25">
      <c r="A266" t="s">
        <v>10982</v>
      </c>
      <c r="B266" t="s">
        <v>10749</v>
      </c>
      <c r="C266" t="s">
        <v>11374</v>
      </c>
      <c r="D266" t="s">
        <v>10787</v>
      </c>
      <c r="E266" t="s">
        <v>12126</v>
      </c>
      <c r="F266" t="s">
        <v>237</v>
      </c>
      <c r="G266" t="s">
        <v>5153</v>
      </c>
      <c r="H266" t="s">
        <v>12218</v>
      </c>
      <c r="I266" t="s">
        <v>12219</v>
      </c>
      <c r="J266" t="s">
        <v>11378</v>
      </c>
      <c r="K266" t="s">
        <v>11379</v>
      </c>
      <c r="L266" t="s">
        <v>1998</v>
      </c>
      <c r="M266" t="s">
        <v>12220</v>
      </c>
      <c r="N266" t="s">
        <v>10749</v>
      </c>
      <c r="O266" t="s">
        <v>12221</v>
      </c>
      <c r="P266" t="s">
        <v>10772</v>
      </c>
      <c r="Q266" t="s">
        <v>10815</v>
      </c>
      <c r="R266" t="s">
        <v>10760</v>
      </c>
      <c r="S266" t="s">
        <v>12222</v>
      </c>
      <c r="T266" t="s">
        <v>610</v>
      </c>
      <c r="U266" t="s">
        <v>12131</v>
      </c>
      <c r="V266" t="s">
        <v>12223</v>
      </c>
    </row>
    <row r="267" spans="1:22" ht="30" customHeight="1" x14ac:dyDescent="0.25">
      <c r="A267" t="s">
        <v>10982</v>
      </c>
      <c r="B267" t="s">
        <v>10775</v>
      </c>
      <c r="C267" t="s">
        <v>206</v>
      </c>
      <c r="D267" t="s">
        <v>12224</v>
      </c>
      <c r="F267" t="s">
        <v>237</v>
      </c>
      <c r="G267" t="s">
        <v>12225</v>
      </c>
      <c r="H267" t="s">
        <v>12226</v>
      </c>
      <c r="I267" t="s">
        <v>12227</v>
      </c>
      <c r="J267" t="s">
        <v>12191</v>
      </c>
      <c r="K267" t="s">
        <v>10769</v>
      </c>
      <c r="L267" t="s">
        <v>413</v>
      </c>
      <c r="N267" t="s">
        <v>10749</v>
      </c>
      <c r="P267" t="s">
        <v>10772</v>
      </c>
      <c r="Q267" t="s">
        <v>10773</v>
      </c>
      <c r="R267" t="s">
        <v>10773</v>
      </c>
      <c r="U267" t="s">
        <v>12192</v>
      </c>
      <c r="V267" t="s">
        <v>12228</v>
      </c>
    </row>
    <row r="268" spans="1:22" ht="30" customHeight="1" x14ac:dyDescent="0.25">
      <c r="A268" t="s">
        <v>10982</v>
      </c>
      <c r="B268" t="s">
        <v>10749</v>
      </c>
      <c r="C268" t="s">
        <v>11367</v>
      </c>
      <c r="D268" t="s">
        <v>10787</v>
      </c>
      <c r="E268" t="s">
        <v>12126</v>
      </c>
      <c r="F268" t="s">
        <v>237</v>
      </c>
      <c r="G268" t="s">
        <v>946</v>
      </c>
      <c r="H268" t="s">
        <v>10696</v>
      </c>
      <c r="I268" t="s">
        <v>10697</v>
      </c>
      <c r="J268" t="s">
        <v>10698</v>
      </c>
      <c r="K268" t="s">
        <v>10781</v>
      </c>
      <c r="L268" t="s">
        <v>368</v>
      </c>
      <c r="M268" t="s">
        <v>12229</v>
      </c>
      <c r="N268" t="s">
        <v>10749</v>
      </c>
      <c r="O268" t="s">
        <v>12230</v>
      </c>
      <c r="P268" t="s">
        <v>10758</v>
      </c>
      <c r="Q268" t="s">
        <v>10759</v>
      </c>
      <c r="R268" t="s">
        <v>10760</v>
      </c>
      <c r="S268" t="s">
        <v>12231</v>
      </c>
      <c r="T268" t="s">
        <v>76</v>
      </c>
      <c r="U268" t="s">
        <v>12232</v>
      </c>
      <c r="V268" t="s">
        <v>12233</v>
      </c>
    </row>
    <row r="269" spans="1:22" ht="30" customHeight="1" x14ac:dyDescent="0.25">
      <c r="A269" t="s">
        <v>10982</v>
      </c>
      <c r="B269" t="s">
        <v>10749</v>
      </c>
      <c r="C269" t="s">
        <v>11502</v>
      </c>
      <c r="D269" t="s">
        <v>10787</v>
      </c>
      <c r="E269" t="s">
        <v>3086</v>
      </c>
      <c r="F269" t="s">
        <v>237</v>
      </c>
      <c r="G269" t="s">
        <v>5140</v>
      </c>
      <c r="H269" t="s">
        <v>11503</v>
      </c>
      <c r="I269" t="s">
        <v>12234</v>
      </c>
      <c r="J269" t="s">
        <v>11378</v>
      </c>
      <c r="K269" t="s">
        <v>11013</v>
      </c>
      <c r="L269" t="s">
        <v>1998</v>
      </c>
      <c r="M269" t="s">
        <v>12120</v>
      </c>
      <c r="N269" t="s">
        <v>10749</v>
      </c>
      <c r="O269" t="s">
        <v>12235</v>
      </c>
      <c r="P269" t="s">
        <v>10758</v>
      </c>
      <c r="Q269" t="s">
        <v>10815</v>
      </c>
      <c r="R269" t="s">
        <v>10784</v>
      </c>
      <c r="S269" t="s">
        <v>12236</v>
      </c>
      <c r="T269" t="s">
        <v>610</v>
      </c>
      <c r="U269" t="s">
        <v>12237</v>
      </c>
      <c r="V269" t="s">
        <v>12238</v>
      </c>
    </row>
    <row r="270" spans="1:22" ht="30" customHeight="1" x14ac:dyDescent="0.25">
      <c r="A270" t="s">
        <v>10982</v>
      </c>
      <c r="B270" t="s">
        <v>10749</v>
      </c>
      <c r="C270" t="s">
        <v>11408</v>
      </c>
      <c r="D270" t="s">
        <v>10787</v>
      </c>
      <c r="E270" t="s">
        <v>3086</v>
      </c>
      <c r="F270" t="s">
        <v>237</v>
      </c>
      <c r="G270" t="s">
        <v>12239</v>
      </c>
      <c r="H270" t="s">
        <v>12240</v>
      </c>
      <c r="I270" t="s">
        <v>12241</v>
      </c>
      <c r="J270" t="s">
        <v>366</v>
      </c>
      <c r="K270" t="s">
        <v>11409</v>
      </c>
      <c r="L270" t="s">
        <v>368</v>
      </c>
      <c r="M270" t="s">
        <v>10965</v>
      </c>
      <c r="N270" t="s">
        <v>10749</v>
      </c>
      <c r="P270" t="s">
        <v>10758</v>
      </c>
      <c r="Q270" t="s">
        <v>10815</v>
      </c>
      <c r="R270" t="s">
        <v>10784</v>
      </c>
      <c r="S270" t="s">
        <v>12242</v>
      </c>
      <c r="T270" t="s">
        <v>5763</v>
      </c>
      <c r="U270" t="s">
        <v>12243</v>
      </c>
      <c r="V270" t="s">
        <v>12244</v>
      </c>
    </row>
    <row r="271" spans="1:22" ht="30" customHeight="1" x14ac:dyDescent="0.25">
      <c r="A271" t="s">
        <v>10982</v>
      </c>
      <c r="B271" t="s">
        <v>10749</v>
      </c>
      <c r="C271" t="s">
        <v>11494</v>
      </c>
      <c r="D271" t="s">
        <v>10787</v>
      </c>
      <c r="E271" t="s">
        <v>12126</v>
      </c>
      <c r="F271" t="s">
        <v>5291</v>
      </c>
      <c r="G271" t="s">
        <v>12</v>
      </c>
      <c r="H271" t="s">
        <v>216</v>
      </c>
      <c r="I271" t="s">
        <v>217</v>
      </c>
      <c r="J271" t="s">
        <v>218</v>
      </c>
      <c r="K271" t="s">
        <v>7625</v>
      </c>
      <c r="L271" t="s">
        <v>199</v>
      </c>
      <c r="M271" t="s">
        <v>359</v>
      </c>
      <c r="N271" t="s">
        <v>10749</v>
      </c>
      <c r="P271" t="s">
        <v>11423</v>
      </c>
      <c r="Q271" t="s">
        <v>10759</v>
      </c>
      <c r="R271" t="s">
        <v>10760</v>
      </c>
      <c r="S271" t="s">
        <v>12245</v>
      </c>
      <c r="T271" t="s">
        <v>12246</v>
      </c>
      <c r="U271" t="s">
        <v>12247</v>
      </c>
      <c r="V271" t="s">
        <v>12248</v>
      </c>
    </row>
    <row r="272" spans="1:22" ht="30" customHeight="1" x14ac:dyDescent="0.25">
      <c r="A272" t="s">
        <v>10982</v>
      </c>
      <c r="B272" t="s">
        <v>10775</v>
      </c>
      <c r="C272" t="s">
        <v>206</v>
      </c>
      <c r="D272" t="s">
        <v>10787</v>
      </c>
      <c r="E272" t="s">
        <v>12126</v>
      </c>
      <c r="F272" t="s">
        <v>197</v>
      </c>
      <c r="G272" t="s">
        <v>12249</v>
      </c>
      <c r="H272" t="s">
        <v>12250</v>
      </c>
      <c r="I272" t="s">
        <v>12251</v>
      </c>
      <c r="J272" t="s">
        <v>12252</v>
      </c>
      <c r="K272" t="s">
        <v>10781</v>
      </c>
      <c r="L272" t="s">
        <v>339</v>
      </c>
      <c r="M272" t="s">
        <v>211</v>
      </c>
      <c r="N272" t="s">
        <v>10773</v>
      </c>
      <c r="P272" t="s">
        <v>10758</v>
      </c>
      <c r="Q272" t="s">
        <v>10804</v>
      </c>
      <c r="R272" t="s">
        <v>11257</v>
      </c>
      <c r="T272" t="s">
        <v>12253</v>
      </c>
      <c r="U272" t="s">
        <v>12254</v>
      </c>
      <c r="V272" t="s">
        <v>12255</v>
      </c>
    </row>
    <row r="273" spans="1:22" ht="30" customHeight="1" x14ac:dyDescent="0.25">
      <c r="A273" t="s">
        <v>10982</v>
      </c>
      <c r="B273" t="s">
        <v>10775</v>
      </c>
      <c r="C273" t="s">
        <v>206</v>
      </c>
      <c r="D273" t="s">
        <v>12224</v>
      </c>
      <c r="F273" t="s">
        <v>237</v>
      </c>
      <c r="G273" t="s">
        <v>12256</v>
      </c>
      <c r="H273" t="s">
        <v>12257</v>
      </c>
      <c r="I273" t="s">
        <v>12258</v>
      </c>
      <c r="J273" t="s">
        <v>12191</v>
      </c>
      <c r="K273" t="s">
        <v>10781</v>
      </c>
      <c r="L273" t="s">
        <v>413</v>
      </c>
      <c r="N273" t="s">
        <v>10749</v>
      </c>
      <c r="P273" t="s">
        <v>10758</v>
      </c>
      <c r="Q273" t="s">
        <v>11709</v>
      </c>
      <c r="R273" t="s">
        <v>11257</v>
      </c>
      <c r="U273" t="s">
        <v>12212</v>
      </c>
    </row>
    <row r="274" spans="1:22" ht="30" customHeight="1" x14ac:dyDescent="0.25">
      <c r="A274" t="s">
        <v>10982</v>
      </c>
      <c r="B274" t="s">
        <v>10775</v>
      </c>
      <c r="C274" t="s">
        <v>206</v>
      </c>
      <c r="D274" t="s">
        <v>10787</v>
      </c>
      <c r="E274" t="s">
        <v>12138</v>
      </c>
      <c r="F274" t="s">
        <v>237</v>
      </c>
      <c r="G274" t="s">
        <v>12259</v>
      </c>
      <c r="H274" t="s">
        <v>12260</v>
      </c>
      <c r="I274" t="s">
        <v>12261</v>
      </c>
      <c r="J274" t="s">
        <v>12262</v>
      </c>
      <c r="K274" t="s">
        <v>10769</v>
      </c>
      <c r="L274" t="s">
        <v>10773</v>
      </c>
      <c r="M274" t="s">
        <v>211</v>
      </c>
      <c r="N274" t="s">
        <v>10749</v>
      </c>
      <c r="O274" t="s">
        <v>12263</v>
      </c>
      <c r="P274" t="s">
        <v>10772</v>
      </c>
      <c r="Q274" t="s">
        <v>11709</v>
      </c>
      <c r="R274" t="s">
        <v>10773</v>
      </c>
      <c r="S274" t="s">
        <v>12264</v>
      </c>
      <c r="T274" t="s">
        <v>12265</v>
      </c>
      <c r="U274" t="s">
        <v>12266</v>
      </c>
      <c r="V274" t="s">
        <v>12267</v>
      </c>
    </row>
    <row r="275" spans="1:22" ht="30" customHeight="1" x14ac:dyDescent="0.25">
      <c r="A275" t="s">
        <v>10982</v>
      </c>
      <c r="B275" t="s">
        <v>10775</v>
      </c>
      <c r="C275" t="s">
        <v>206</v>
      </c>
      <c r="D275" t="s">
        <v>10787</v>
      </c>
      <c r="E275" t="s">
        <v>12126</v>
      </c>
      <c r="F275" t="s">
        <v>237</v>
      </c>
      <c r="G275" t="s">
        <v>9990</v>
      </c>
      <c r="H275" t="s">
        <v>9990</v>
      </c>
      <c r="I275" t="s">
        <v>9991</v>
      </c>
      <c r="J275" t="s">
        <v>9992</v>
      </c>
      <c r="K275" t="s">
        <v>211</v>
      </c>
      <c r="L275" t="s">
        <v>413</v>
      </c>
      <c r="M275" t="s">
        <v>10965</v>
      </c>
      <c r="N275" t="s">
        <v>10773</v>
      </c>
      <c r="P275" t="s">
        <v>10758</v>
      </c>
      <c r="Q275" t="s">
        <v>10773</v>
      </c>
      <c r="R275" t="s">
        <v>10773</v>
      </c>
      <c r="T275" t="s">
        <v>1515</v>
      </c>
      <c r="U275" t="s">
        <v>12268</v>
      </c>
      <c r="V275" t="s">
        <v>12269</v>
      </c>
    </row>
    <row r="276" spans="1:22" ht="30" customHeight="1" x14ac:dyDescent="0.25">
      <c r="A276" t="s">
        <v>10982</v>
      </c>
      <c r="B276" t="s">
        <v>10775</v>
      </c>
      <c r="D276" t="s">
        <v>10787</v>
      </c>
      <c r="E276" t="s">
        <v>12270</v>
      </c>
      <c r="G276" t="s">
        <v>12271</v>
      </c>
      <c r="I276" t="s">
        <v>12272</v>
      </c>
      <c r="J276" t="s">
        <v>12273</v>
      </c>
      <c r="K276" t="s">
        <v>211</v>
      </c>
      <c r="N276" t="s">
        <v>10773</v>
      </c>
      <c r="P276" t="s">
        <v>10883</v>
      </c>
      <c r="Q276" t="s">
        <v>11709</v>
      </c>
      <c r="R276" t="s">
        <v>10784</v>
      </c>
      <c r="S276" t="s">
        <v>12274</v>
      </c>
      <c r="U276" t="s">
        <v>12275</v>
      </c>
      <c r="V276" t="s">
        <v>12276</v>
      </c>
    </row>
    <row r="277" spans="1:22" ht="30" customHeight="1" x14ac:dyDescent="0.25">
      <c r="A277" t="s">
        <v>10982</v>
      </c>
      <c r="B277" t="s">
        <v>10775</v>
      </c>
      <c r="C277" t="s">
        <v>206</v>
      </c>
      <c r="D277" t="s">
        <v>12224</v>
      </c>
      <c r="F277" t="s">
        <v>237</v>
      </c>
      <c r="G277" t="s">
        <v>12277</v>
      </c>
      <c r="H277" t="s">
        <v>12278</v>
      </c>
      <c r="I277" t="s">
        <v>12279</v>
      </c>
      <c r="J277" t="s">
        <v>12191</v>
      </c>
      <c r="K277" t="s">
        <v>10769</v>
      </c>
      <c r="L277" t="s">
        <v>413</v>
      </c>
      <c r="N277" t="s">
        <v>10749</v>
      </c>
      <c r="P277" t="s">
        <v>10772</v>
      </c>
      <c r="Q277" t="s">
        <v>10773</v>
      </c>
      <c r="R277" t="s">
        <v>10773</v>
      </c>
      <c r="U277" t="s">
        <v>12212</v>
      </c>
    </row>
    <row r="278" spans="1:22" ht="30" customHeight="1" x14ac:dyDescent="0.25">
      <c r="A278" t="s">
        <v>10982</v>
      </c>
      <c r="B278" t="s">
        <v>10775</v>
      </c>
      <c r="C278" t="s">
        <v>206</v>
      </c>
      <c r="D278" t="s">
        <v>10809</v>
      </c>
      <c r="E278" t="s">
        <v>3086</v>
      </c>
      <c r="F278" t="s">
        <v>237</v>
      </c>
      <c r="G278" t="s">
        <v>12280</v>
      </c>
      <c r="H278" t="s">
        <v>12281</v>
      </c>
      <c r="K278" t="s">
        <v>12282</v>
      </c>
      <c r="L278" t="s">
        <v>10773</v>
      </c>
      <c r="M278" t="s">
        <v>10773</v>
      </c>
      <c r="N278" t="s">
        <v>10773</v>
      </c>
      <c r="P278" t="s">
        <v>10758</v>
      </c>
      <c r="Q278" t="s">
        <v>10773</v>
      </c>
      <c r="R278" t="s">
        <v>10784</v>
      </c>
      <c r="T278" t="s">
        <v>10773</v>
      </c>
      <c r="U278" t="s">
        <v>12266</v>
      </c>
    </row>
    <row r="279" spans="1:22" ht="30" customHeight="1" x14ac:dyDescent="0.25">
      <c r="A279" t="s">
        <v>10982</v>
      </c>
      <c r="B279" t="s">
        <v>10775</v>
      </c>
      <c r="C279" t="s">
        <v>206</v>
      </c>
      <c r="D279" t="s">
        <v>10809</v>
      </c>
      <c r="E279" t="s">
        <v>3086</v>
      </c>
      <c r="F279" t="s">
        <v>237</v>
      </c>
      <c r="G279" t="s">
        <v>12283</v>
      </c>
      <c r="H279" t="s">
        <v>12284</v>
      </c>
      <c r="K279" t="s">
        <v>12282</v>
      </c>
      <c r="L279" t="s">
        <v>10773</v>
      </c>
      <c r="M279" t="s">
        <v>10773</v>
      </c>
      <c r="N279" t="s">
        <v>10773</v>
      </c>
      <c r="P279" t="s">
        <v>10758</v>
      </c>
      <c r="Q279" t="s">
        <v>10773</v>
      </c>
      <c r="R279" t="s">
        <v>10784</v>
      </c>
      <c r="T279" t="s">
        <v>10773</v>
      </c>
      <c r="U279" t="s">
        <v>10731</v>
      </c>
      <c r="V279" t="s">
        <v>12285</v>
      </c>
    </row>
    <row r="280" spans="1:22" ht="30" customHeight="1" x14ac:dyDescent="0.25">
      <c r="A280" t="s">
        <v>10982</v>
      </c>
      <c r="B280" t="s">
        <v>10775</v>
      </c>
      <c r="C280" t="s">
        <v>206</v>
      </c>
      <c r="D280" t="s">
        <v>10809</v>
      </c>
      <c r="E280" t="s">
        <v>12169</v>
      </c>
      <c r="F280" t="s">
        <v>237</v>
      </c>
      <c r="G280" t="s">
        <v>12286</v>
      </c>
      <c r="H280" t="s">
        <v>12287</v>
      </c>
      <c r="I280" t="s">
        <v>12288</v>
      </c>
      <c r="J280" t="s">
        <v>12289</v>
      </c>
      <c r="K280" t="s">
        <v>10832</v>
      </c>
      <c r="L280" t="s">
        <v>424</v>
      </c>
      <c r="M280" t="s">
        <v>211</v>
      </c>
      <c r="N280" t="s">
        <v>10749</v>
      </c>
      <c r="O280" t="s">
        <v>12290</v>
      </c>
      <c r="P280" t="s">
        <v>10772</v>
      </c>
      <c r="Q280" t="s">
        <v>11709</v>
      </c>
      <c r="R280" t="s">
        <v>10773</v>
      </c>
      <c r="S280" t="s">
        <v>12264</v>
      </c>
      <c r="T280" t="s">
        <v>12265</v>
      </c>
      <c r="U280" t="s">
        <v>12186</v>
      </c>
    </row>
    <row r="281" spans="1:22" ht="30" customHeight="1" x14ac:dyDescent="0.25">
      <c r="A281" t="s">
        <v>10982</v>
      </c>
      <c r="B281" t="s">
        <v>10775</v>
      </c>
      <c r="C281" t="s">
        <v>206</v>
      </c>
      <c r="D281" t="s">
        <v>10809</v>
      </c>
      <c r="E281" t="s">
        <v>12146</v>
      </c>
      <c r="F281" t="s">
        <v>10773</v>
      </c>
      <c r="G281" t="s">
        <v>12291</v>
      </c>
      <c r="I281" t="s">
        <v>12292</v>
      </c>
      <c r="J281" t="s">
        <v>12293</v>
      </c>
      <c r="K281" t="s">
        <v>11337</v>
      </c>
      <c r="L281" t="s">
        <v>339</v>
      </c>
      <c r="M281" t="s">
        <v>10773</v>
      </c>
      <c r="N281" t="s">
        <v>10773</v>
      </c>
      <c r="P281" t="s">
        <v>11423</v>
      </c>
      <c r="Q281" t="s">
        <v>10773</v>
      </c>
      <c r="R281" t="s">
        <v>10784</v>
      </c>
      <c r="S281" t="s">
        <v>12201</v>
      </c>
      <c r="T281" t="s">
        <v>10773</v>
      </c>
      <c r="U281" t="s">
        <v>12294</v>
      </c>
      <c r="V281" t="s">
        <v>12295</v>
      </c>
    </row>
    <row r="282" spans="1:22" ht="30" customHeight="1" x14ac:dyDescent="0.25">
      <c r="A282" t="s">
        <v>10982</v>
      </c>
      <c r="B282" t="s">
        <v>10775</v>
      </c>
      <c r="C282" t="s">
        <v>206</v>
      </c>
      <c r="D282" t="s">
        <v>10809</v>
      </c>
      <c r="E282" t="s">
        <v>12146</v>
      </c>
      <c r="F282" t="s">
        <v>10773</v>
      </c>
      <c r="G282" t="s">
        <v>12296</v>
      </c>
      <c r="I282" t="s">
        <v>12297</v>
      </c>
      <c r="J282" t="s">
        <v>12293</v>
      </c>
      <c r="K282" t="s">
        <v>11337</v>
      </c>
      <c r="L282" t="s">
        <v>339</v>
      </c>
      <c r="M282" t="s">
        <v>10773</v>
      </c>
      <c r="N282" t="s">
        <v>10773</v>
      </c>
      <c r="P282" t="s">
        <v>11423</v>
      </c>
      <c r="Q282" t="s">
        <v>10773</v>
      </c>
      <c r="R282" t="s">
        <v>10784</v>
      </c>
      <c r="S282" t="s">
        <v>12201</v>
      </c>
      <c r="T282" t="s">
        <v>10773</v>
      </c>
      <c r="U282" t="s">
        <v>12294</v>
      </c>
      <c r="V282" t="s">
        <v>12295</v>
      </c>
    </row>
    <row r="283" spans="1:22" ht="30" customHeight="1" x14ac:dyDescent="0.25">
      <c r="A283" t="s">
        <v>10982</v>
      </c>
      <c r="B283" t="s">
        <v>10775</v>
      </c>
      <c r="C283" t="s">
        <v>206</v>
      </c>
      <c r="D283" t="s">
        <v>10809</v>
      </c>
      <c r="E283" t="s">
        <v>12146</v>
      </c>
      <c r="F283" t="s">
        <v>10773</v>
      </c>
      <c r="G283" t="s">
        <v>12298</v>
      </c>
      <c r="I283" t="s">
        <v>12299</v>
      </c>
      <c r="J283" t="s">
        <v>12300</v>
      </c>
      <c r="K283" t="s">
        <v>11337</v>
      </c>
      <c r="L283" t="s">
        <v>339</v>
      </c>
      <c r="M283" t="s">
        <v>10773</v>
      </c>
      <c r="N283" t="s">
        <v>10773</v>
      </c>
      <c r="P283" t="s">
        <v>11423</v>
      </c>
      <c r="Q283" t="s">
        <v>10773</v>
      </c>
      <c r="R283" t="s">
        <v>10784</v>
      </c>
      <c r="S283" t="s">
        <v>12201</v>
      </c>
      <c r="T283" t="s">
        <v>10773</v>
      </c>
      <c r="U283" t="s">
        <v>12301</v>
      </c>
      <c r="V283" t="s">
        <v>12302</v>
      </c>
    </row>
    <row r="284" spans="1:22" ht="30" customHeight="1" x14ac:dyDescent="0.25">
      <c r="A284" t="s">
        <v>10982</v>
      </c>
      <c r="B284" t="s">
        <v>10775</v>
      </c>
      <c r="C284" t="s">
        <v>206</v>
      </c>
      <c r="D284" t="s">
        <v>10809</v>
      </c>
      <c r="E284" t="s">
        <v>12146</v>
      </c>
      <c r="F284" t="s">
        <v>10773</v>
      </c>
      <c r="G284" t="s">
        <v>12303</v>
      </c>
      <c r="I284" t="s">
        <v>12304</v>
      </c>
      <c r="J284" t="s">
        <v>12305</v>
      </c>
      <c r="K284" t="s">
        <v>11337</v>
      </c>
      <c r="L284" t="s">
        <v>339</v>
      </c>
      <c r="M284" t="s">
        <v>10773</v>
      </c>
      <c r="N284" t="s">
        <v>10773</v>
      </c>
      <c r="P284" t="s">
        <v>11423</v>
      </c>
      <c r="Q284" t="s">
        <v>10773</v>
      </c>
      <c r="R284" t="s">
        <v>10784</v>
      </c>
      <c r="S284" t="s">
        <v>12201</v>
      </c>
      <c r="T284" t="s">
        <v>10773</v>
      </c>
      <c r="U284" t="s">
        <v>12306</v>
      </c>
      <c r="V284" t="s">
        <v>12295</v>
      </c>
    </row>
    <row r="285" spans="1:22" ht="30" customHeight="1" x14ac:dyDescent="0.25">
      <c r="A285" t="s">
        <v>10982</v>
      </c>
      <c r="B285" t="s">
        <v>10775</v>
      </c>
      <c r="C285" t="s">
        <v>206</v>
      </c>
      <c r="D285" t="s">
        <v>10809</v>
      </c>
      <c r="E285" t="s">
        <v>12146</v>
      </c>
      <c r="F285" t="s">
        <v>10773</v>
      </c>
      <c r="G285" t="s">
        <v>12307</v>
      </c>
      <c r="I285" t="s">
        <v>12308</v>
      </c>
      <c r="J285" t="s">
        <v>12309</v>
      </c>
      <c r="K285" t="s">
        <v>11337</v>
      </c>
      <c r="L285" t="s">
        <v>339</v>
      </c>
      <c r="M285" t="s">
        <v>10773</v>
      </c>
      <c r="N285" t="s">
        <v>10773</v>
      </c>
      <c r="P285" t="s">
        <v>11423</v>
      </c>
      <c r="Q285" t="s">
        <v>10773</v>
      </c>
      <c r="R285" t="s">
        <v>10784</v>
      </c>
      <c r="S285" t="s">
        <v>12201</v>
      </c>
      <c r="T285" t="s">
        <v>10773</v>
      </c>
      <c r="U285" t="s">
        <v>12310</v>
      </c>
      <c r="V285" t="s">
        <v>12295</v>
      </c>
    </row>
    <row r="286" spans="1:22" ht="30" customHeight="1" x14ac:dyDescent="0.25">
      <c r="A286" t="s">
        <v>10982</v>
      </c>
      <c r="B286" t="s">
        <v>10775</v>
      </c>
      <c r="C286" t="s">
        <v>206</v>
      </c>
      <c r="D286" t="s">
        <v>10809</v>
      </c>
      <c r="E286" t="s">
        <v>12146</v>
      </c>
      <c r="F286" t="s">
        <v>10773</v>
      </c>
      <c r="G286" t="s">
        <v>12311</v>
      </c>
      <c r="I286" t="s">
        <v>12312</v>
      </c>
      <c r="J286" t="s">
        <v>12309</v>
      </c>
      <c r="K286" t="s">
        <v>11337</v>
      </c>
      <c r="L286" t="s">
        <v>339</v>
      </c>
      <c r="M286" t="s">
        <v>10773</v>
      </c>
      <c r="N286" t="s">
        <v>10773</v>
      </c>
      <c r="P286" t="s">
        <v>11423</v>
      </c>
      <c r="Q286" t="s">
        <v>10773</v>
      </c>
      <c r="R286" t="s">
        <v>10784</v>
      </c>
      <c r="S286" t="s">
        <v>12201</v>
      </c>
      <c r="T286" t="s">
        <v>10773</v>
      </c>
      <c r="U286" t="s">
        <v>10728</v>
      </c>
      <c r="V286" t="s">
        <v>12313</v>
      </c>
    </row>
    <row r="287" spans="1:22" ht="30" customHeight="1" x14ac:dyDescent="0.25">
      <c r="A287" t="s">
        <v>10982</v>
      </c>
      <c r="B287" t="s">
        <v>10775</v>
      </c>
      <c r="C287" t="s">
        <v>206</v>
      </c>
      <c r="D287" t="s">
        <v>10809</v>
      </c>
      <c r="E287" t="s">
        <v>12146</v>
      </c>
      <c r="F287" t="s">
        <v>10773</v>
      </c>
      <c r="G287" t="s">
        <v>12314</v>
      </c>
      <c r="I287" t="s">
        <v>12315</v>
      </c>
      <c r="J287" t="s">
        <v>12309</v>
      </c>
      <c r="K287" t="s">
        <v>11337</v>
      </c>
      <c r="L287" t="s">
        <v>339</v>
      </c>
      <c r="M287" t="s">
        <v>10773</v>
      </c>
      <c r="N287" t="s">
        <v>10773</v>
      </c>
      <c r="P287" t="s">
        <v>11423</v>
      </c>
      <c r="Q287" t="s">
        <v>10773</v>
      </c>
      <c r="R287" t="s">
        <v>10784</v>
      </c>
      <c r="S287" t="s">
        <v>12201</v>
      </c>
      <c r="T287" t="s">
        <v>10773</v>
      </c>
      <c r="U287" t="s">
        <v>10728</v>
      </c>
      <c r="V287" t="s">
        <v>12316</v>
      </c>
    </row>
    <row r="288" spans="1:22" ht="30" customHeight="1" x14ac:dyDescent="0.25">
      <c r="A288" t="s">
        <v>10982</v>
      </c>
      <c r="B288" t="s">
        <v>10775</v>
      </c>
      <c r="C288" t="s">
        <v>206</v>
      </c>
      <c r="D288" t="s">
        <v>10809</v>
      </c>
      <c r="E288" t="s">
        <v>12146</v>
      </c>
      <c r="F288" t="s">
        <v>10773</v>
      </c>
      <c r="G288" t="s">
        <v>12317</v>
      </c>
      <c r="I288" t="s">
        <v>12318</v>
      </c>
      <c r="J288" t="s">
        <v>12309</v>
      </c>
      <c r="K288" t="s">
        <v>11337</v>
      </c>
      <c r="L288" t="s">
        <v>339</v>
      </c>
      <c r="M288" t="s">
        <v>10773</v>
      </c>
      <c r="N288" t="s">
        <v>10773</v>
      </c>
      <c r="P288" t="s">
        <v>11423</v>
      </c>
      <c r="Q288" t="s">
        <v>10773</v>
      </c>
      <c r="R288" t="s">
        <v>10784</v>
      </c>
      <c r="S288" t="s">
        <v>12201</v>
      </c>
      <c r="T288" t="s">
        <v>10773</v>
      </c>
      <c r="U288" t="s">
        <v>10728</v>
      </c>
      <c r="V288" t="s">
        <v>12316</v>
      </c>
    </row>
    <row r="289" spans="1:22" ht="30" customHeight="1" x14ac:dyDescent="0.25">
      <c r="A289" t="s">
        <v>10982</v>
      </c>
      <c r="B289" t="s">
        <v>10775</v>
      </c>
      <c r="C289" t="s">
        <v>206</v>
      </c>
      <c r="D289" t="s">
        <v>10809</v>
      </c>
      <c r="E289" t="s">
        <v>12146</v>
      </c>
      <c r="F289" t="s">
        <v>10773</v>
      </c>
      <c r="G289" t="s">
        <v>12319</v>
      </c>
      <c r="I289" t="s">
        <v>12320</v>
      </c>
      <c r="J289" t="s">
        <v>12309</v>
      </c>
      <c r="K289" t="s">
        <v>11337</v>
      </c>
      <c r="L289" t="s">
        <v>339</v>
      </c>
      <c r="M289" t="s">
        <v>10773</v>
      </c>
      <c r="N289" t="s">
        <v>10773</v>
      </c>
      <c r="P289" t="s">
        <v>11423</v>
      </c>
      <c r="Q289" t="s">
        <v>10773</v>
      </c>
      <c r="R289" t="s">
        <v>10784</v>
      </c>
      <c r="S289" t="s">
        <v>12201</v>
      </c>
      <c r="T289" t="s">
        <v>10773</v>
      </c>
      <c r="U289" t="s">
        <v>10728</v>
      </c>
      <c r="V289" t="s">
        <v>12316</v>
      </c>
    </row>
    <row r="290" spans="1:22" ht="30" customHeight="1" x14ac:dyDescent="0.25">
      <c r="A290" t="s">
        <v>10982</v>
      </c>
      <c r="B290" t="s">
        <v>10775</v>
      </c>
      <c r="C290" t="s">
        <v>206</v>
      </c>
      <c r="D290" t="s">
        <v>10809</v>
      </c>
      <c r="E290" t="s">
        <v>12146</v>
      </c>
      <c r="F290" t="s">
        <v>10773</v>
      </c>
      <c r="G290" t="s">
        <v>12321</v>
      </c>
      <c r="I290" t="s">
        <v>12322</v>
      </c>
      <c r="J290" t="s">
        <v>12309</v>
      </c>
      <c r="K290" t="s">
        <v>11337</v>
      </c>
      <c r="L290" t="s">
        <v>339</v>
      </c>
      <c r="M290" t="s">
        <v>10773</v>
      </c>
      <c r="N290" t="s">
        <v>10773</v>
      </c>
      <c r="P290" t="s">
        <v>11423</v>
      </c>
      <c r="Q290" t="s">
        <v>10773</v>
      </c>
      <c r="R290" t="s">
        <v>10784</v>
      </c>
      <c r="S290" t="s">
        <v>12201</v>
      </c>
      <c r="T290" t="s">
        <v>10773</v>
      </c>
      <c r="U290" t="s">
        <v>12323</v>
      </c>
      <c r="V290" t="s">
        <v>12324</v>
      </c>
    </row>
    <row r="291" spans="1:22" ht="30" customHeight="1" x14ac:dyDescent="0.25">
      <c r="A291" t="s">
        <v>10982</v>
      </c>
      <c r="B291" t="s">
        <v>10775</v>
      </c>
      <c r="C291" t="s">
        <v>206</v>
      </c>
      <c r="D291" t="s">
        <v>10809</v>
      </c>
      <c r="E291" t="s">
        <v>12146</v>
      </c>
      <c r="F291" t="s">
        <v>10773</v>
      </c>
      <c r="G291" t="s">
        <v>12325</v>
      </c>
      <c r="I291" t="s">
        <v>12326</v>
      </c>
      <c r="J291" t="s">
        <v>12293</v>
      </c>
      <c r="K291" t="s">
        <v>11337</v>
      </c>
      <c r="L291" t="s">
        <v>339</v>
      </c>
      <c r="M291" t="s">
        <v>10773</v>
      </c>
      <c r="N291" t="s">
        <v>10773</v>
      </c>
      <c r="P291" t="s">
        <v>11423</v>
      </c>
      <c r="Q291" t="s">
        <v>10773</v>
      </c>
      <c r="R291" t="s">
        <v>10784</v>
      </c>
      <c r="S291" t="s">
        <v>12201</v>
      </c>
      <c r="T291" t="s">
        <v>10773</v>
      </c>
      <c r="V291" t="s">
        <v>12295</v>
      </c>
    </row>
    <row r="292" spans="1:22" ht="30" customHeight="1" x14ac:dyDescent="0.25">
      <c r="A292" t="s">
        <v>10982</v>
      </c>
      <c r="B292" t="s">
        <v>10775</v>
      </c>
      <c r="C292" t="s">
        <v>206</v>
      </c>
      <c r="D292" t="s">
        <v>10809</v>
      </c>
      <c r="E292" t="s">
        <v>12146</v>
      </c>
      <c r="F292" t="s">
        <v>10773</v>
      </c>
      <c r="G292" t="s">
        <v>12327</v>
      </c>
      <c r="I292" t="s">
        <v>12328</v>
      </c>
      <c r="J292" t="s">
        <v>12293</v>
      </c>
      <c r="K292" t="s">
        <v>11337</v>
      </c>
      <c r="L292" t="s">
        <v>339</v>
      </c>
      <c r="M292" t="s">
        <v>10773</v>
      </c>
      <c r="N292" t="s">
        <v>10773</v>
      </c>
      <c r="P292" t="s">
        <v>11423</v>
      </c>
      <c r="Q292" t="s">
        <v>10773</v>
      </c>
      <c r="R292" t="s">
        <v>10784</v>
      </c>
      <c r="S292" t="s">
        <v>12201</v>
      </c>
      <c r="T292" t="s">
        <v>10773</v>
      </c>
      <c r="U292" t="s">
        <v>12329</v>
      </c>
      <c r="V292" t="s">
        <v>12295</v>
      </c>
    </row>
    <row r="293" spans="1:22" ht="30" customHeight="1" x14ac:dyDescent="0.25">
      <c r="A293" t="s">
        <v>10982</v>
      </c>
      <c r="B293" t="s">
        <v>10775</v>
      </c>
      <c r="C293" t="s">
        <v>206</v>
      </c>
      <c r="D293" t="s">
        <v>10809</v>
      </c>
      <c r="E293" t="s">
        <v>12179</v>
      </c>
      <c r="F293" t="s">
        <v>10773</v>
      </c>
      <c r="G293" t="s">
        <v>12291</v>
      </c>
      <c r="I293" t="s">
        <v>12330</v>
      </c>
      <c r="J293" t="s">
        <v>12293</v>
      </c>
      <c r="K293" t="s">
        <v>11337</v>
      </c>
      <c r="L293" t="s">
        <v>339</v>
      </c>
      <c r="M293" t="s">
        <v>10773</v>
      </c>
      <c r="N293" t="s">
        <v>10773</v>
      </c>
      <c r="P293" t="s">
        <v>11423</v>
      </c>
      <c r="Q293" t="s">
        <v>10773</v>
      </c>
      <c r="R293" t="s">
        <v>10784</v>
      </c>
      <c r="S293" t="s">
        <v>12201</v>
      </c>
      <c r="T293" t="s">
        <v>10773</v>
      </c>
      <c r="U293" t="s">
        <v>12331</v>
      </c>
      <c r="V293" t="s">
        <v>12332</v>
      </c>
    </row>
    <row r="294" spans="1:22" ht="30" customHeight="1" x14ac:dyDescent="0.25">
      <c r="A294" t="s">
        <v>10982</v>
      </c>
      <c r="B294" t="s">
        <v>10775</v>
      </c>
      <c r="C294" t="s">
        <v>206</v>
      </c>
      <c r="D294" t="s">
        <v>10809</v>
      </c>
      <c r="E294" t="s">
        <v>12179</v>
      </c>
      <c r="F294" t="s">
        <v>10773</v>
      </c>
      <c r="G294" t="s">
        <v>12333</v>
      </c>
      <c r="I294" t="s">
        <v>12334</v>
      </c>
      <c r="J294" t="s">
        <v>12293</v>
      </c>
      <c r="K294" t="s">
        <v>11337</v>
      </c>
      <c r="L294" t="s">
        <v>339</v>
      </c>
      <c r="M294" t="s">
        <v>10773</v>
      </c>
      <c r="N294" t="s">
        <v>10773</v>
      </c>
      <c r="P294" t="s">
        <v>11423</v>
      </c>
      <c r="Q294" t="s">
        <v>10773</v>
      </c>
      <c r="R294" t="s">
        <v>10784</v>
      </c>
      <c r="S294" t="s">
        <v>12201</v>
      </c>
      <c r="T294" t="s">
        <v>10773</v>
      </c>
      <c r="U294" t="s">
        <v>12331</v>
      </c>
      <c r="V294" t="s">
        <v>12332</v>
      </c>
    </row>
    <row r="295" spans="1:22" ht="30" customHeight="1" x14ac:dyDescent="0.25">
      <c r="A295" t="s">
        <v>10982</v>
      </c>
      <c r="B295" t="s">
        <v>10775</v>
      </c>
      <c r="C295" t="s">
        <v>206</v>
      </c>
      <c r="D295" t="s">
        <v>10809</v>
      </c>
      <c r="E295" t="s">
        <v>12146</v>
      </c>
      <c r="F295" t="s">
        <v>10773</v>
      </c>
      <c r="G295" t="s">
        <v>12335</v>
      </c>
      <c r="I295" t="s">
        <v>12336</v>
      </c>
      <c r="J295" t="s">
        <v>12293</v>
      </c>
      <c r="K295" t="s">
        <v>10773</v>
      </c>
      <c r="L295" t="s">
        <v>10773</v>
      </c>
      <c r="M295" t="s">
        <v>10773</v>
      </c>
      <c r="N295" t="s">
        <v>10773</v>
      </c>
      <c r="P295" t="s">
        <v>10883</v>
      </c>
      <c r="Q295" t="s">
        <v>10773</v>
      </c>
      <c r="R295" t="s">
        <v>10784</v>
      </c>
      <c r="T295" t="s">
        <v>10773</v>
      </c>
      <c r="U295" t="s">
        <v>12337</v>
      </c>
      <c r="V295" t="s">
        <v>12338</v>
      </c>
    </row>
    <row r="296" spans="1:22" ht="30" customHeight="1" x14ac:dyDescent="0.25">
      <c r="A296" t="s">
        <v>10982</v>
      </c>
      <c r="B296" t="s">
        <v>10775</v>
      </c>
      <c r="C296" t="s">
        <v>206</v>
      </c>
      <c r="D296" t="s">
        <v>10809</v>
      </c>
      <c r="E296" t="s">
        <v>12146</v>
      </c>
      <c r="F296" t="s">
        <v>10773</v>
      </c>
      <c r="G296" t="s">
        <v>12339</v>
      </c>
      <c r="I296" t="s">
        <v>12340</v>
      </c>
      <c r="J296" t="s">
        <v>12293</v>
      </c>
      <c r="K296" t="s">
        <v>10773</v>
      </c>
      <c r="L296" t="s">
        <v>10773</v>
      </c>
      <c r="M296" t="s">
        <v>10773</v>
      </c>
      <c r="N296" t="s">
        <v>10773</v>
      </c>
      <c r="P296" t="s">
        <v>10883</v>
      </c>
      <c r="Q296" t="s">
        <v>10773</v>
      </c>
      <c r="R296" t="s">
        <v>10784</v>
      </c>
      <c r="T296" t="s">
        <v>10773</v>
      </c>
      <c r="U296" t="s">
        <v>12341</v>
      </c>
    </row>
    <row r="297" spans="1:22" ht="30" customHeight="1" x14ac:dyDescent="0.25">
      <c r="A297" t="s">
        <v>10982</v>
      </c>
      <c r="B297" t="s">
        <v>10749</v>
      </c>
      <c r="C297" t="s">
        <v>12342</v>
      </c>
      <c r="D297" t="s">
        <v>11332</v>
      </c>
      <c r="E297" t="s">
        <v>12179</v>
      </c>
      <c r="F297" t="s">
        <v>5291</v>
      </c>
      <c r="G297" t="s">
        <v>12343</v>
      </c>
      <c r="H297" t="s">
        <v>12344</v>
      </c>
      <c r="I297" t="s">
        <v>12345</v>
      </c>
      <c r="J297" t="s">
        <v>12346</v>
      </c>
      <c r="K297" t="s">
        <v>7625</v>
      </c>
      <c r="L297" t="s">
        <v>339</v>
      </c>
      <c r="M297" t="s">
        <v>211</v>
      </c>
      <c r="N297" t="s">
        <v>10749</v>
      </c>
      <c r="P297" t="s">
        <v>11423</v>
      </c>
      <c r="Q297" t="s">
        <v>10759</v>
      </c>
      <c r="R297" t="s">
        <v>10760</v>
      </c>
      <c r="S297" t="s">
        <v>12347</v>
      </c>
      <c r="T297" t="s">
        <v>17</v>
      </c>
      <c r="U297" t="s">
        <v>12186</v>
      </c>
    </row>
    <row r="298" spans="1:22" ht="30" customHeight="1" x14ac:dyDescent="0.25">
      <c r="A298" t="s">
        <v>10982</v>
      </c>
      <c r="B298" t="s">
        <v>10775</v>
      </c>
      <c r="C298" t="s">
        <v>206</v>
      </c>
      <c r="D298" t="s">
        <v>11332</v>
      </c>
      <c r="F298" t="s">
        <v>237</v>
      </c>
      <c r="G298" t="s">
        <v>12348</v>
      </c>
      <c r="H298" t="s">
        <v>12349</v>
      </c>
      <c r="L298" t="s">
        <v>339</v>
      </c>
      <c r="M298" t="s">
        <v>10773</v>
      </c>
      <c r="N298" t="s">
        <v>10773</v>
      </c>
      <c r="P298" t="s">
        <v>10883</v>
      </c>
      <c r="Q298" t="s">
        <v>10804</v>
      </c>
      <c r="R298" t="s">
        <v>10760</v>
      </c>
      <c r="S298" t="s">
        <v>12350</v>
      </c>
      <c r="T298" t="s">
        <v>8</v>
      </c>
      <c r="U298" t="s">
        <v>12186</v>
      </c>
    </row>
    <row r="299" spans="1:22" ht="30" customHeight="1" x14ac:dyDescent="0.25">
      <c r="A299" t="s">
        <v>10982</v>
      </c>
      <c r="B299" t="s">
        <v>10749</v>
      </c>
      <c r="C299" t="s">
        <v>12351</v>
      </c>
      <c r="D299" t="s">
        <v>11332</v>
      </c>
      <c r="E299" t="s">
        <v>12179</v>
      </c>
      <c r="F299" t="s">
        <v>5291</v>
      </c>
      <c r="G299" t="s">
        <v>12352</v>
      </c>
      <c r="H299" t="s">
        <v>12353</v>
      </c>
      <c r="I299" t="s">
        <v>12354</v>
      </c>
      <c r="J299" t="s">
        <v>12355</v>
      </c>
      <c r="K299" t="s">
        <v>7625</v>
      </c>
      <c r="L299" t="s">
        <v>10823</v>
      </c>
      <c r="M299" t="s">
        <v>10782</v>
      </c>
      <c r="N299" t="s">
        <v>10749</v>
      </c>
      <c r="P299" t="s">
        <v>11423</v>
      </c>
      <c r="Q299" t="s">
        <v>10759</v>
      </c>
      <c r="R299" t="s">
        <v>10773</v>
      </c>
      <c r="S299" t="s">
        <v>12356</v>
      </c>
      <c r="T299" t="s">
        <v>17</v>
      </c>
      <c r="U299" t="s">
        <v>12357</v>
      </c>
    </row>
    <row r="300" spans="1:22" ht="30" customHeight="1" x14ac:dyDescent="0.25">
      <c r="A300" t="s">
        <v>10982</v>
      </c>
      <c r="B300" t="s">
        <v>10749</v>
      </c>
      <c r="C300" t="s">
        <v>12358</v>
      </c>
      <c r="D300" t="s">
        <v>11332</v>
      </c>
      <c r="E300" t="s">
        <v>12162</v>
      </c>
      <c r="F300" t="s">
        <v>5291</v>
      </c>
      <c r="G300" t="s">
        <v>2302</v>
      </c>
      <c r="H300" t="s">
        <v>12359</v>
      </c>
      <c r="I300" t="s">
        <v>2505</v>
      </c>
      <c r="J300" t="s">
        <v>12360</v>
      </c>
      <c r="K300" t="s">
        <v>7625</v>
      </c>
      <c r="L300" t="s">
        <v>424</v>
      </c>
      <c r="M300" t="s">
        <v>10965</v>
      </c>
      <c r="N300" t="s">
        <v>10749</v>
      </c>
      <c r="P300" t="s">
        <v>11423</v>
      </c>
      <c r="Q300" t="s">
        <v>10815</v>
      </c>
      <c r="R300" t="s">
        <v>10773</v>
      </c>
      <c r="S300" t="s">
        <v>12361</v>
      </c>
      <c r="T300" t="s">
        <v>10773</v>
      </c>
      <c r="U300" t="s">
        <v>12186</v>
      </c>
    </row>
    <row r="301" spans="1:22" ht="30" customHeight="1" x14ac:dyDescent="0.25">
      <c r="A301" t="s">
        <v>10982</v>
      </c>
      <c r="B301" t="s">
        <v>10775</v>
      </c>
      <c r="C301" t="s">
        <v>206</v>
      </c>
      <c r="D301" t="s">
        <v>11332</v>
      </c>
      <c r="E301" t="s">
        <v>12179</v>
      </c>
      <c r="F301" t="s">
        <v>10773</v>
      </c>
      <c r="G301" t="s">
        <v>12362</v>
      </c>
      <c r="I301" t="s">
        <v>12363</v>
      </c>
      <c r="J301" t="s">
        <v>12364</v>
      </c>
      <c r="K301" t="s">
        <v>11337</v>
      </c>
      <c r="L301" t="s">
        <v>339</v>
      </c>
      <c r="M301" t="s">
        <v>10773</v>
      </c>
      <c r="N301" t="s">
        <v>10773</v>
      </c>
      <c r="P301" t="s">
        <v>11423</v>
      </c>
      <c r="Q301" t="s">
        <v>10773</v>
      </c>
      <c r="R301" t="s">
        <v>10784</v>
      </c>
      <c r="S301" t="s">
        <v>12201</v>
      </c>
      <c r="T301" t="s">
        <v>10773</v>
      </c>
      <c r="U301" t="s">
        <v>12186</v>
      </c>
      <c r="V301" t="s">
        <v>12295</v>
      </c>
    </row>
    <row r="302" spans="1:22" ht="30" customHeight="1" x14ac:dyDescent="0.25">
      <c r="A302" t="s">
        <v>10982</v>
      </c>
      <c r="B302" t="s">
        <v>10775</v>
      </c>
      <c r="C302" t="s">
        <v>206</v>
      </c>
      <c r="D302" t="s">
        <v>11332</v>
      </c>
      <c r="E302" t="s">
        <v>12179</v>
      </c>
      <c r="F302" t="s">
        <v>10773</v>
      </c>
      <c r="G302" t="s">
        <v>12365</v>
      </c>
      <c r="I302" t="s">
        <v>12366</v>
      </c>
      <c r="J302" t="s">
        <v>12364</v>
      </c>
      <c r="K302" t="s">
        <v>11337</v>
      </c>
      <c r="L302" t="s">
        <v>339</v>
      </c>
      <c r="M302" t="s">
        <v>10773</v>
      </c>
      <c r="N302" t="s">
        <v>10773</v>
      </c>
      <c r="P302" t="s">
        <v>11423</v>
      </c>
      <c r="Q302" t="s">
        <v>10773</v>
      </c>
      <c r="R302" t="s">
        <v>10784</v>
      </c>
      <c r="S302" t="s">
        <v>12201</v>
      </c>
      <c r="T302" t="s">
        <v>10773</v>
      </c>
      <c r="U302" t="s">
        <v>12186</v>
      </c>
      <c r="V302" t="s">
        <v>12295</v>
      </c>
    </row>
    <row r="303" spans="1:22" ht="30" customHeight="1" x14ac:dyDescent="0.25">
      <c r="A303" t="s">
        <v>10982</v>
      </c>
      <c r="B303" t="s">
        <v>10775</v>
      </c>
      <c r="C303" t="s">
        <v>206</v>
      </c>
      <c r="D303" t="s">
        <v>11332</v>
      </c>
      <c r="E303" t="s">
        <v>12179</v>
      </c>
      <c r="F303" t="s">
        <v>10773</v>
      </c>
      <c r="G303" t="s">
        <v>12367</v>
      </c>
      <c r="I303" t="s">
        <v>12368</v>
      </c>
      <c r="J303" t="s">
        <v>12293</v>
      </c>
      <c r="K303" t="s">
        <v>11337</v>
      </c>
      <c r="L303" t="s">
        <v>339</v>
      </c>
      <c r="M303" t="s">
        <v>10773</v>
      </c>
      <c r="N303" t="s">
        <v>10773</v>
      </c>
      <c r="P303" t="s">
        <v>11423</v>
      </c>
      <c r="Q303" t="s">
        <v>10773</v>
      </c>
      <c r="R303" t="s">
        <v>10784</v>
      </c>
      <c r="S303" t="s">
        <v>12201</v>
      </c>
      <c r="T303" t="s">
        <v>10773</v>
      </c>
      <c r="U303" t="s">
        <v>12186</v>
      </c>
      <c r="V303" t="s">
        <v>12295</v>
      </c>
    </row>
    <row r="304" spans="1:22" ht="30" customHeight="1" x14ac:dyDescent="0.25">
      <c r="A304" t="s">
        <v>10982</v>
      </c>
      <c r="B304" t="s">
        <v>10775</v>
      </c>
      <c r="C304" t="s">
        <v>206</v>
      </c>
      <c r="D304" t="s">
        <v>11332</v>
      </c>
      <c r="E304" t="s">
        <v>12162</v>
      </c>
      <c r="F304" t="s">
        <v>197</v>
      </c>
      <c r="G304" t="s">
        <v>8342</v>
      </c>
      <c r="H304" t="s">
        <v>8343</v>
      </c>
      <c r="I304" t="s">
        <v>8344</v>
      </c>
      <c r="J304" t="s">
        <v>8299</v>
      </c>
      <c r="K304" t="s">
        <v>11337</v>
      </c>
      <c r="L304" t="s">
        <v>10773</v>
      </c>
      <c r="M304" t="s">
        <v>12369</v>
      </c>
      <c r="N304" t="s">
        <v>10773</v>
      </c>
      <c r="P304" t="s">
        <v>11423</v>
      </c>
      <c r="Q304" t="s">
        <v>10804</v>
      </c>
      <c r="R304" t="s">
        <v>10773</v>
      </c>
      <c r="T304" t="s">
        <v>7938</v>
      </c>
      <c r="U304" t="s">
        <v>12186</v>
      </c>
    </row>
    <row r="305" spans="1:22" ht="30" customHeight="1" x14ac:dyDescent="0.25">
      <c r="A305" t="s">
        <v>10982</v>
      </c>
      <c r="B305" t="s">
        <v>10775</v>
      </c>
      <c r="D305" t="s">
        <v>11332</v>
      </c>
      <c r="E305" t="s">
        <v>12370</v>
      </c>
      <c r="G305" t="s">
        <v>12371</v>
      </c>
      <c r="I305" t="s">
        <v>12372</v>
      </c>
      <c r="J305" t="s">
        <v>12373</v>
      </c>
      <c r="K305" t="s">
        <v>211</v>
      </c>
      <c r="N305" t="s">
        <v>10773</v>
      </c>
      <c r="P305" t="s">
        <v>10883</v>
      </c>
      <c r="Q305" t="s">
        <v>10773</v>
      </c>
      <c r="R305" t="s">
        <v>10784</v>
      </c>
      <c r="S305" t="s">
        <v>12274</v>
      </c>
      <c r="U305" t="s">
        <v>12374</v>
      </c>
      <c r="V305" t="s">
        <v>12375</v>
      </c>
    </row>
    <row r="306" spans="1:22" ht="30" customHeight="1" x14ac:dyDescent="0.25">
      <c r="A306" t="s">
        <v>10982</v>
      </c>
      <c r="B306" t="s">
        <v>10775</v>
      </c>
      <c r="D306" t="s">
        <v>11332</v>
      </c>
      <c r="E306" t="s">
        <v>12370</v>
      </c>
      <c r="G306" t="s">
        <v>12376</v>
      </c>
      <c r="I306" t="s">
        <v>12377</v>
      </c>
      <c r="J306" t="s">
        <v>12378</v>
      </c>
      <c r="N306" t="s">
        <v>10773</v>
      </c>
      <c r="P306" t="s">
        <v>10883</v>
      </c>
      <c r="Q306" t="s">
        <v>10773</v>
      </c>
      <c r="R306" t="s">
        <v>10784</v>
      </c>
      <c r="S306" t="s">
        <v>12274</v>
      </c>
      <c r="U306" t="s">
        <v>12379</v>
      </c>
      <c r="V306" t="s">
        <v>12375</v>
      </c>
    </row>
    <row r="307" spans="1:22" ht="30" customHeight="1" x14ac:dyDescent="0.25">
      <c r="A307" t="s">
        <v>10982</v>
      </c>
      <c r="B307" t="s">
        <v>10775</v>
      </c>
      <c r="C307" t="s">
        <v>206</v>
      </c>
      <c r="D307" t="s">
        <v>11346</v>
      </c>
      <c r="E307" t="s">
        <v>12146</v>
      </c>
      <c r="F307" t="s">
        <v>197</v>
      </c>
      <c r="G307" t="s">
        <v>12380</v>
      </c>
      <c r="H307" t="s">
        <v>12381</v>
      </c>
      <c r="K307" t="s">
        <v>11337</v>
      </c>
      <c r="L307" t="s">
        <v>339</v>
      </c>
      <c r="M307" t="s">
        <v>10773</v>
      </c>
      <c r="N307" t="s">
        <v>10773</v>
      </c>
      <c r="P307" t="s">
        <v>10883</v>
      </c>
      <c r="Q307" t="s">
        <v>10804</v>
      </c>
      <c r="R307" t="s">
        <v>10760</v>
      </c>
      <c r="S307" t="s">
        <v>12382</v>
      </c>
      <c r="T307" t="s">
        <v>8</v>
      </c>
      <c r="U307" t="s">
        <v>12186</v>
      </c>
    </row>
    <row r="308" spans="1:22" ht="30" customHeight="1" x14ac:dyDescent="0.25">
      <c r="A308" t="s">
        <v>10982</v>
      </c>
      <c r="B308" t="s">
        <v>10775</v>
      </c>
      <c r="D308" t="s">
        <v>11346</v>
      </c>
      <c r="E308" t="s">
        <v>12213</v>
      </c>
      <c r="G308" t="s">
        <v>12383</v>
      </c>
      <c r="I308" t="s">
        <v>12384</v>
      </c>
      <c r="J308" t="s">
        <v>12385</v>
      </c>
      <c r="K308" t="s">
        <v>211</v>
      </c>
      <c r="N308" t="s">
        <v>10773</v>
      </c>
      <c r="P308" t="s">
        <v>10883</v>
      </c>
      <c r="Q308" t="s">
        <v>11709</v>
      </c>
      <c r="R308" t="s">
        <v>10784</v>
      </c>
      <c r="S308" t="s">
        <v>12274</v>
      </c>
      <c r="U308" t="s">
        <v>12386</v>
      </c>
      <c r="V308" t="s">
        <v>12387</v>
      </c>
    </row>
    <row r="309" spans="1:22" ht="30" customHeight="1" x14ac:dyDescent="0.25">
      <c r="A309" t="s">
        <v>10982</v>
      </c>
      <c r="C309" t="s">
        <v>12388</v>
      </c>
      <c r="D309" t="s">
        <v>11346</v>
      </c>
      <c r="G309" t="s">
        <v>12389</v>
      </c>
      <c r="H309" t="s">
        <v>12390</v>
      </c>
      <c r="I309" t="s">
        <v>12391</v>
      </c>
      <c r="J309" t="s">
        <v>12392</v>
      </c>
      <c r="R309" t="s">
        <v>10784</v>
      </c>
      <c r="S309" t="s">
        <v>12393</v>
      </c>
      <c r="U309" t="s">
        <v>12394</v>
      </c>
      <c r="V309" t="s">
        <v>12395</v>
      </c>
    </row>
    <row r="310" spans="1:22" ht="30" customHeight="1" x14ac:dyDescent="0.25">
      <c r="A310" t="s">
        <v>10982</v>
      </c>
      <c r="C310" t="s">
        <v>12396</v>
      </c>
      <c r="D310" t="s">
        <v>11346</v>
      </c>
      <c r="G310" t="s">
        <v>12397</v>
      </c>
      <c r="H310" t="s">
        <v>12398</v>
      </c>
      <c r="I310" t="s">
        <v>12399</v>
      </c>
      <c r="J310" t="s">
        <v>12400</v>
      </c>
      <c r="R310" t="s">
        <v>10784</v>
      </c>
      <c r="S310" t="s">
        <v>12393</v>
      </c>
      <c r="U310" t="s">
        <v>12394</v>
      </c>
      <c r="V310" t="s">
        <v>12395</v>
      </c>
    </row>
    <row r="311" spans="1:22" ht="30" customHeight="1" x14ac:dyDescent="0.25">
      <c r="A311" t="s">
        <v>10982</v>
      </c>
      <c r="C311" t="s">
        <v>12401</v>
      </c>
      <c r="D311" t="s">
        <v>11346</v>
      </c>
      <c r="G311" t="s">
        <v>12389</v>
      </c>
      <c r="H311" t="s">
        <v>12402</v>
      </c>
      <c r="I311" t="s">
        <v>12403</v>
      </c>
      <c r="J311" t="s">
        <v>12404</v>
      </c>
      <c r="R311" t="s">
        <v>10784</v>
      </c>
      <c r="S311" t="s">
        <v>12393</v>
      </c>
      <c r="U311" t="s">
        <v>12394</v>
      </c>
      <c r="V311" t="s">
        <v>12395</v>
      </c>
    </row>
    <row r="312" spans="1:22" ht="30" customHeight="1" x14ac:dyDescent="0.25">
      <c r="A312" t="s">
        <v>10982</v>
      </c>
      <c r="B312" t="s">
        <v>10775</v>
      </c>
      <c r="C312" t="s">
        <v>206</v>
      </c>
      <c r="D312" t="s">
        <v>11346</v>
      </c>
      <c r="E312" t="s">
        <v>12405</v>
      </c>
      <c r="F312" t="s">
        <v>10773</v>
      </c>
      <c r="G312" t="s">
        <v>12406</v>
      </c>
      <c r="I312" t="s">
        <v>12407</v>
      </c>
      <c r="J312" t="s">
        <v>12408</v>
      </c>
      <c r="K312" t="s">
        <v>11337</v>
      </c>
      <c r="L312" t="s">
        <v>10773</v>
      </c>
      <c r="M312" t="s">
        <v>10773</v>
      </c>
      <c r="N312" t="s">
        <v>10773</v>
      </c>
      <c r="P312" t="s">
        <v>10883</v>
      </c>
      <c r="Q312" t="s">
        <v>10773</v>
      </c>
      <c r="R312" t="s">
        <v>10784</v>
      </c>
      <c r="T312" t="s">
        <v>10773</v>
      </c>
      <c r="U312" t="s">
        <v>12186</v>
      </c>
    </row>
    <row r="313" spans="1:22" ht="30" customHeight="1" x14ac:dyDescent="0.25">
      <c r="A313" t="s">
        <v>10982</v>
      </c>
      <c r="B313" t="s">
        <v>10749</v>
      </c>
      <c r="C313" t="s">
        <v>12409</v>
      </c>
      <c r="D313" t="s">
        <v>11440</v>
      </c>
      <c r="E313" t="s">
        <v>12126</v>
      </c>
      <c r="F313" t="s">
        <v>12410</v>
      </c>
      <c r="G313" t="s">
        <v>2642</v>
      </c>
      <c r="H313" t="s">
        <v>12411</v>
      </c>
      <c r="I313" t="s">
        <v>2691</v>
      </c>
      <c r="J313" t="s">
        <v>12412</v>
      </c>
      <c r="K313" t="s">
        <v>211</v>
      </c>
      <c r="L313" t="s">
        <v>199</v>
      </c>
      <c r="M313" t="s">
        <v>12413</v>
      </c>
      <c r="N313" t="s">
        <v>10749</v>
      </c>
      <c r="P313" t="s">
        <v>11423</v>
      </c>
      <c r="Q313" t="s">
        <v>10815</v>
      </c>
      <c r="R313" t="s">
        <v>11257</v>
      </c>
      <c r="T313" t="s">
        <v>12414</v>
      </c>
      <c r="U313" t="s">
        <v>12415</v>
      </c>
      <c r="V313" t="s">
        <v>12416</v>
      </c>
    </row>
    <row r="314" spans="1:22" ht="30" customHeight="1" x14ac:dyDescent="0.25">
      <c r="A314" t="s">
        <v>10982</v>
      </c>
      <c r="B314" t="s">
        <v>10775</v>
      </c>
      <c r="C314" t="s">
        <v>206</v>
      </c>
      <c r="D314" t="s">
        <v>11440</v>
      </c>
      <c r="E314" t="s">
        <v>12138</v>
      </c>
      <c r="F314" t="s">
        <v>928</v>
      </c>
      <c r="G314" t="s">
        <v>9292</v>
      </c>
      <c r="H314" t="s">
        <v>9304</v>
      </c>
      <c r="I314" t="s">
        <v>9305</v>
      </c>
      <c r="J314" t="s">
        <v>9306</v>
      </c>
      <c r="K314" t="s">
        <v>12417</v>
      </c>
      <c r="L314" t="s">
        <v>211</v>
      </c>
      <c r="M314" t="s">
        <v>211</v>
      </c>
      <c r="N314" t="s">
        <v>10773</v>
      </c>
      <c r="P314" t="s">
        <v>10758</v>
      </c>
      <c r="Q314" t="s">
        <v>11709</v>
      </c>
      <c r="R314" t="s">
        <v>10760</v>
      </c>
      <c r="S314" t="s">
        <v>9299</v>
      </c>
      <c r="T314" t="s">
        <v>9298</v>
      </c>
      <c r="U314" t="s">
        <v>11619</v>
      </c>
    </row>
    <row r="315" spans="1:22" ht="30" customHeight="1" x14ac:dyDescent="0.25">
      <c r="A315" t="s">
        <v>10982</v>
      </c>
      <c r="B315" t="s">
        <v>10775</v>
      </c>
      <c r="C315" t="s">
        <v>206</v>
      </c>
      <c r="D315" t="s">
        <v>11440</v>
      </c>
      <c r="E315" t="s">
        <v>12146</v>
      </c>
      <c r="F315" t="s">
        <v>10773</v>
      </c>
      <c r="G315" t="s">
        <v>12418</v>
      </c>
      <c r="I315" t="s">
        <v>12419</v>
      </c>
      <c r="J315" t="s">
        <v>12293</v>
      </c>
      <c r="K315" t="s">
        <v>11337</v>
      </c>
      <c r="L315" t="s">
        <v>339</v>
      </c>
      <c r="M315" t="s">
        <v>10773</v>
      </c>
      <c r="N315" t="s">
        <v>10773</v>
      </c>
      <c r="P315" t="s">
        <v>11423</v>
      </c>
      <c r="Q315" t="s">
        <v>10773</v>
      </c>
      <c r="R315" t="s">
        <v>10784</v>
      </c>
      <c r="S315" t="s">
        <v>12201</v>
      </c>
      <c r="T315" t="s">
        <v>10773</v>
      </c>
      <c r="U315" t="s">
        <v>12294</v>
      </c>
      <c r="V315" t="s">
        <v>12295</v>
      </c>
    </row>
    <row r="316" spans="1:22" ht="30" customHeight="1" x14ac:dyDescent="0.25">
      <c r="A316" t="s">
        <v>10982</v>
      </c>
      <c r="B316" t="s">
        <v>10775</v>
      </c>
      <c r="C316" t="s">
        <v>206</v>
      </c>
      <c r="D316" t="s">
        <v>11440</v>
      </c>
      <c r="E316" t="s">
        <v>12420</v>
      </c>
      <c r="F316" t="s">
        <v>10773</v>
      </c>
      <c r="G316" t="s">
        <v>12421</v>
      </c>
      <c r="I316" t="s">
        <v>12422</v>
      </c>
      <c r="J316" t="s">
        <v>12293</v>
      </c>
      <c r="K316" t="s">
        <v>11337</v>
      </c>
      <c r="L316" t="s">
        <v>339</v>
      </c>
      <c r="M316" t="s">
        <v>10773</v>
      </c>
      <c r="N316" t="s">
        <v>10773</v>
      </c>
      <c r="P316" t="s">
        <v>11423</v>
      </c>
      <c r="Q316" t="s">
        <v>10773</v>
      </c>
      <c r="R316" t="s">
        <v>10784</v>
      </c>
      <c r="S316" t="s">
        <v>12201</v>
      </c>
      <c r="T316" t="s">
        <v>10773</v>
      </c>
      <c r="U316" t="s">
        <v>12186</v>
      </c>
      <c r="V316" t="s">
        <v>12295</v>
      </c>
    </row>
  </sheetData>
  <dataValidations count="5">
    <dataValidation type="list" allowBlank="1" showInputMessage="1" showErrorMessage="1" sqref="O78:O83 K108:K111 L65:N111 D26:D97 K65:K106 D16:D24 D1:F15 L15:N15 K1:N14 E16:F111 K16:N64 P317:R1048576 B112:B113 K317:N1048576 D112:F113 K112:N113 P1:R113 D317:F1048576">
      <formula1>#REF!</formula1>
    </dataValidation>
    <dataValidation type="list" allowBlank="1" showInputMessage="1" showErrorMessage="1" sqref="B1:B111 B317:B1048576">
      <formula1>NQFEndorsementstatus</formula1>
    </dataValidation>
    <dataValidation type="list" allowBlank="1" showInputMessage="1" showErrorMessage="1" sqref="B114:B181 K114:N181 P114:R181 D114:F181">
      <formula1>#REF!</formula1>
    </dataValidation>
    <dataValidation type="list" allowBlank="1" showInputMessage="1" showErrorMessage="1" sqref="K184:K219 L184:N218 P184:R218 B184:B218 B238 E231 B220:B236 D220:F230 F231:F232 D231:D232 D233:F248 P220:R248 K220:N248 B241:B247 D184:F218">
      <formula1>#REF!</formula1>
    </dataValidation>
    <dataValidation type="list" allowBlank="1" showInputMessage="1" showErrorMessage="1" sqref="D250:D262 P250:R315 K250:N315 B250:B316 E250:F316 O316:Q316 J316:M316 D264:D316">
      <formula1>#REF!</formula1>
    </dataValidation>
  </dataValidations>
  <hyperlinks>
    <hyperlink ref="V60" r:id="rId1"/>
    <hyperlink ref="V92" r:id="rId2"/>
    <hyperlink ref="V91" r:id="rId3"/>
    <hyperlink ref="V43" r:id="rId4"/>
    <hyperlink ref="V55" r:id="rId5"/>
    <hyperlink ref="V58" r:id="rId6"/>
    <hyperlink ref="V59" r:id="rId7"/>
    <hyperlink ref="V95" r:id="rId8"/>
    <hyperlink ref="V51" r:id="rId9"/>
    <hyperlink ref="V35" r:id="rId10"/>
    <hyperlink ref="V77" r:id="rId11"/>
    <hyperlink ref="V45" r:id="rId12"/>
    <hyperlink ref="V52" r:id="rId13"/>
    <hyperlink ref="V76" r:id="rId14"/>
    <hyperlink ref="V111" r:id="rId15"/>
    <hyperlink ref="V81" r:id="rId16"/>
    <hyperlink ref="T93" r:id="rId17" display="https://www.qualitymeasures.ahrq.gov/search?f_Developer_String=STABLE%20Project%20National%20Coordinating%20Council&amp;fLockTerm=STABLE%2BProject%2BNational%2BCoordinating%2BCouncil"/>
    <hyperlink ref="V101" r:id="rId18"/>
    <hyperlink ref="V102" r:id="rId19"/>
    <hyperlink ref="V103" r:id="rId20"/>
    <hyperlink ref="V93" r:id="rId21"/>
    <hyperlink ref="V104" display="https://www.qualitymeasures.ahrq.gov/summaries/summary/47745/assessment-and-management-of-chronic-pain-percentage-of-patients-diagnosed-with-chronic-pain-who-are-receiving-opioids-who-have-documentation-of-the-four-as-assessment-1-the-degree-of-analgesia-"/>
    <hyperlink ref="V62" r:id="rId22"/>
    <hyperlink ref="V16" r:id="rId23" display="https://www.cms.gov/apps/ama/license.asp?file=/PQRS/downloads/PQRS_2016_Measure_List_01072016.xlsx"/>
    <hyperlink ref="V17" r:id="rId24" display="https://www.cms.gov/apps/ama/license.asp?file=/PQRS/downloads/PQRS_2016_Measure_List_01072016.xlsx"/>
    <hyperlink ref="V18" r:id="rId25" display="https://www.cms.gov/apps/ama/license.asp?file=/PQRS/downloads/PQRS_2016_Measure_List_01072016.xlsx"/>
    <hyperlink ref="V20" r:id="rId26" display="https://www.cms.gov/apps/ama/license.asp?file=/PQRS/downloads/PQRS_2016_Measure_List_01072016.xlsx"/>
    <hyperlink ref="V25" r:id="rId27"/>
    <hyperlink ref="V178" r:id="rId28" display="Measure Specifications"/>
    <hyperlink ref="V179" r:id="rId29" display="Measure Specifications"/>
    <hyperlink ref="V148" r:id="rId30" display="Measure Specifications"/>
    <hyperlink ref="V180" r:id="rId31" display="Measure Specifications"/>
    <hyperlink ref="V129" r:id="rId32" display="Measure Specifications"/>
    <hyperlink ref="O136" r:id="rId33" location="qpsPageState=%7B%22TabType%22%3A1,%22TabContentType%22%3A2,%22SearchCriteriaForStandard%22%3A%7B%22TaxonomyIDs%22%3A%5B%5D,%22SelectedTypeAheadFilterOption%22%3A%7B%22ID%22%3A1937,%22FilterOptionLabel%22%3A%2219"/>
    <hyperlink ref="V149" r:id="rId34" display="Measure Specifications"/>
    <hyperlink ref="U152" r:id="rId35" display="http://www.wacommunitycheckup.org/?hsearch=mg"/>
    <hyperlink ref="V172" r:id="rId36"/>
    <hyperlink ref="O244" r:id="rId37"/>
    <hyperlink ref="O215" r:id="rId38"/>
    <hyperlink ref="O231" r:id="rId39"/>
    <hyperlink ref="O235" r:id="rId40"/>
    <hyperlink ref="V224" r:id="rId41"/>
    <hyperlink ref="O185" r:id="rId42"/>
    <hyperlink ref="O204" r:id="rId43"/>
    <hyperlink ref="O239" r:id="rId44"/>
    <hyperlink ref="U313" r:id="rId45" display="https://www.healthypeople.gov/2020/data-source/national-survey-drug-use-and-health"/>
    <hyperlink ref="V289" r:id="rId46"/>
    <hyperlink ref="V286" r:id="rId47"/>
    <hyperlink ref="V287" r:id="rId48"/>
    <hyperlink ref="V290" r:id="rId49"/>
    <hyperlink ref="V294" r:id="rId50"/>
    <hyperlink ref="O264" r:id="rId51"/>
    <hyperlink ref="V265" r:id="rId52"/>
    <hyperlink ref="U255" r:id="rId53"/>
    <hyperlink ref="V270" r:id="rId54" display="http://www.guideline.gov/content.aspx?id=36059"/>
  </hyperlinks>
  <pageMargins left="0.7" right="0.7" top="0.75" bottom="0.75" header="0.3" footer="0.3"/>
  <legacyDrawing r:id="rId55"/>
  <tableParts count="1">
    <tablePart r:id="rId56"/>
  </tableParts>
  <extLst>
    <ext xmlns:x14="http://schemas.microsoft.com/office/spreadsheetml/2009/9/main" uri="{CCE6A557-97BC-4b89-ADB6-D9C93CAAB3DF}">
      <x14:dataValidations xmlns:xm="http://schemas.microsoft.com/office/excel/2006/main" count="2">
        <x14:dataValidation type="list" allowBlank="1" showInputMessage="1" showErrorMessage="1">
          <x14:formula1>
            <xm:f>'http://staff.qualityforum.org/Projects/Medicaid Innovation Accelerator Programs/Staff Documents/Measure Summary Sheets/[LTSS_MeasureEvaluationTool.xlsm]Data'!#REF!</xm:f>
          </x14:formula1>
          <xm:sqref>B182 D182:F183 P182:R183 K182:N183</xm:sqref>
        </x14:dataValidation>
        <x14:dataValidation type="list" allowBlank="1" showInputMessage="1" showErrorMessage="1">
          <x14:formula1>
            <xm:f>'http://staff.qualityforum.org/Projects/Medicaid Innovation Accelerator Programs/Staff Documents/Measure Summary Sheets/[PMH_MeasureEvaluationTool.xlsm]Data'!#REF!</xm:f>
          </x14:formula1>
          <xm:sqref>D249:F249 P249:R249 K249:N249 B249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
  <sheetViews>
    <sheetView zoomScale="90" zoomScaleNormal="90" workbookViewId="0">
      <selection activeCell="C5" sqref="C5"/>
    </sheetView>
  </sheetViews>
  <sheetFormatPr defaultRowHeight="15" x14ac:dyDescent="0.25"/>
  <cols>
    <col min="1" max="1" width="12.85546875" style="20" customWidth="1"/>
    <col min="2" max="2" width="37.140625" style="20" customWidth="1"/>
    <col min="3" max="3" width="40.140625" style="20" customWidth="1"/>
    <col min="4" max="4" width="22.140625" style="20" customWidth="1"/>
    <col min="5" max="5" width="18.140625" style="20" customWidth="1"/>
    <col min="6" max="6" width="22.5703125" style="20" customWidth="1"/>
    <col min="7" max="7" width="23.5703125" style="20" customWidth="1"/>
    <col min="8" max="16384" width="9.140625" style="20"/>
  </cols>
  <sheetData>
    <row r="1" spans="1:7" ht="30" x14ac:dyDescent="0.25">
      <c r="A1" s="20" t="s">
        <v>2697</v>
      </c>
      <c r="B1" s="20" t="s">
        <v>12424</v>
      </c>
      <c r="C1" s="20" t="s">
        <v>194</v>
      </c>
      <c r="D1" s="20" t="s">
        <v>12425</v>
      </c>
      <c r="E1" s="20" t="s">
        <v>7650</v>
      </c>
      <c r="F1" s="20" t="s">
        <v>12426</v>
      </c>
      <c r="G1" s="20" t="s">
        <v>12427</v>
      </c>
    </row>
    <row r="2" spans="1:7" ht="90" x14ac:dyDescent="0.25">
      <c r="A2" s="20">
        <v>102</v>
      </c>
      <c r="B2" s="20" t="s">
        <v>12428</v>
      </c>
      <c r="C2" s="20" t="s">
        <v>12429</v>
      </c>
      <c r="D2" s="20" t="s">
        <v>12430</v>
      </c>
      <c r="E2" s="20" t="s">
        <v>237</v>
      </c>
      <c r="F2" s="20" t="s">
        <v>10812</v>
      </c>
      <c r="G2" s="20" t="s">
        <v>582</v>
      </c>
    </row>
    <row r="3" spans="1:7" ht="45" x14ac:dyDescent="0.25">
      <c r="A3" s="20">
        <v>91</v>
      </c>
      <c r="B3" s="20" t="s">
        <v>12431</v>
      </c>
      <c r="C3" s="20" t="s">
        <v>773</v>
      </c>
      <c r="D3" s="20" t="s">
        <v>12430</v>
      </c>
      <c r="E3" s="20" t="s">
        <v>237</v>
      </c>
      <c r="F3" s="20" t="s">
        <v>10812</v>
      </c>
      <c r="G3" s="20" t="s">
        <v>582</v>
      </c>
    </row>
    <row r="4" spans="1:7" ht="75" x14ac:dyDescent="0.25">
      <c r="A4" s="20">
        <v>18</v>
      </c>
      <c r="B4" s="20" t="s">
        <v>578</v>
      </c>
      <c r="C4" s="20" t="s">
        <v>12432</v>
      </c>
      <c r="D4" s="20" t="s">
        <v>12430</v>
      </c>
      <c r="E4" s="20" t="s">
        <v>5727</v>
      </c>
      <c r="F4" s="20" t="s">
        <v>12433</v>
      </c>
      <c r="G4" s="20" t="s">
        <v>76</v>
      </c>
    </row>
    <row r="5" spans="1:7" ht="105" x14ac:dyDescent="0.25">
      <c r="A5" s="20">
        <v>66</v>
      </c>
      <c r="B5" s="20" t="s">
        <v>12434</v>
      </c>
      <c r="C5" s="20" t="s">
        <v>12435</v>
      </c>
      <c r="D5" s="20" t="s">
        <v>12430</v>
      </c>
      <c r="E5" s="20" t="s">
        <v>237</v>
      </c>
      <c r="F5" s="20" t="s">
        <v>10889</v>
      </c>
      <c r="G5" s="20" t="s">
        <v>12436</v>
      </c>
    </row>
    <row r="6" spans="1:7" ht="135" x14ac:dyDescent="0.25">
      <c r="A6" s="20">
        <v>89</v>
      </c>
      <c r="B6" s="20" t="s">
        <v>632</v>
      </c>
      <c r="C6" s="20" t="s">
        <v>846</v>
      </c>
      <c r="D6" s="20" t="s">
        <v>12437</v>
      </c>
      <c r="E6" s="20" t="s">
        <v>237</v>
      </c>
      <c r="F6" s="20" t="s">
        <v>12438</v>
      </c>
      <c r="G6" s="20" t="s">
        <v>8247</v>
      </c>
    </row>
    <row r="7" spans="1:7" ht="195" x14ac:dyDescent="0.25">
      <c r="A7" s="20">
        <v>576</v>
      </c>
      <c r="B7" s="20" t="s">
        <v>946</v>
      </c>
      <c r="C7" s="20" t="s">
        <v>12439</v>
      </c>
      <c r="D7" s="20" t="s">
        <v>12437</v>
      </c>
      <c r="E7" s="20" t="s">
        <v>237</v>
      </c>
      <c r="F7" s="20" t="s">
        <v>10889</v>
      </c>
      <c r="G7" s="20" t="s">
        <v>76</v>
      </c>
    </row>
    <row r="8" spans="1:7" ht="135" x14ac:dyDescent="0.25">
      <c r="A8" s="20">
        <v>2624</v>
      </c>
      <c r="B8" s="20" t="s">
        <v>955</v>
      </c>
      <c r="C8" s="20" t="s">
        <v>12440</v>
      </c>
      <c r="D8" s="20" t="s">
        <v>12437</v>
      </c>
      <c r="E8" s="20" t="s">
        <v>237</v>
      </c>
      <c r="F8" s="20" t="s">
        <v>10812</v>
      </c>
      <c r="G8" s="20" t="s">
        <v>8</v>
      </c>
    </row>
    <row r="9" spans="1:7" ht="180" x14ac:dyDescent="0.25">
      <c r="A9" s="20">
        <v>427</v>
      </c>
      <c r="B9" s="20" t="s">
        <v>12441</v>
      </c>
      <c r="C9" s="20" t="s">
        <v>12442</v>
      </c>
      <c r="D9" s="20" t="s">
        <v>12437</v>
      </c>
      <c r="E9" s="20" t="s">
        <v>197</v>
      </c>
      <c r="F9" s="20" t="s">
        <v>10889</v>
      </c>
      <c r="G9" s="20" t="s">
        <v>9387</v>
      </c>
    </row>
    <row r="10" spans="1:7" ht="180" x14ac:dyDescent="0.25">
      <c r="A10" s="20">
        <v>424</v>
      </c>
      <c r="B10" s="20" t="s">
        <v>12443</v>
      </c>
      <c r="C10" s="20" t="s">
        <v>12444</v>
      </c>
      <c r="D10" s="20" t="s">
        <v>12437</v>
      </c>
      <c r="E10" s="20" t="s">
        <v>197</v>
      </c>
      <c r="F10" s="20" t="s">
        <v>10889</v>
      </c>
      <c r="G10" s="20" t="s">
        <v>9387</v>
      </c>
    </row>
    <row r="11" spans="1:7" ht="210" x14ac:dyDescent="0.25">
      <c r="A11" s="20">
        <v>428</v>
      </c>
      <c r="B11" s="20" t="s">
        <v>12445</v>
      </c>
      <c r="C11" s="20" t="s">
        <v>12446</v>
      </c>
      <c r="D11" s="20" t="s">
        <v>12437</v>
      </c>
      <c r="E11" s="20" t="s">
        <v>197</v>
      </c>
      <c r="F11" s="20" t="s">
        <v>10889</v>
      </c>
      <c r="G11" s="20" t="s">
        <v>9387</v>
      </c>
    </row>
    <row r="12" spans="1:7" ht="165" x14ac:dyDescent="0.25">
      <c r="A12" s="20">
        <v>423</v>
      </c>
      <c r="B12" s="20" t="s">
        <v>12447</v>
      </c>
      <c r="C12" s="20" t="s">
        <v>12448</v>
      </c>
      <c r="D12" s="20" t="s">
        <v>12437</v>
      </c>
      <c r="E12" s="20" t="s">
        <v>197</v>
      </c>
      <c r="F12" s="20" t="s">
        <v>10889</v>
      </c>
      <c r="G12" s="20" t="s">
        <v>9387</v>
      </c>
    </row>
    <row r="13" spans="1:7" ht="165" x14ac:dyDescent="0.25">
      <c r="A13" s="20">
        <v>422</v>
      </c>
      <c r="B13" s="20" t="s">
        <v>12449</v>
      </c>
      <c r="C13" s="20" t="s">
        <v>12450</v>
      </c>
      <c r="D13" s="20" t="s">
        <v>12437</v>
      </c>
      <c r="E13" s="20" t="s">
        <v>197</v>
      </c>
      <c r="F13" s="20" t="s">
        <v>10889</v>
      </c>
      <c r="G13" s="20" t="s">
        <v>9387</v>
      </c>
    </row>
    <row r="14" spans="1:7" ht="165" x14ac:dyDescent="0.25">
      <c r="A14" s="20">
        <v>425</v>
      </c>
      <c r="B14" s="20" t="s">
        <v>12451</v>
      </c>
      <c r="C14" s="20" t="s">
        <v>12452</v>
      </c>
      <c r="D14" s="20" t="s">
        <v>12437</v>
      </c>
      <c r="E14" s="20" t="s">
        <v>197</v>
      </c>
      <c r="F14" s="20" t="s">
        <v>10889</v>
      </c>
      <c r="G14" s="20" t="s">
        <v>9387</v>
      </c>
    </row>
    <row r="15" spans="1:7" ht="180" x14ac:dyDescent="0.25">
      <c r="A15" s="20">
        <v>426</v>
      </c>
      <c r="B15" s="20" t="s">
        <v>12453</v>
      </c>
      <c r="C15" s="20" t="s">
        <v>12454</v>
      </c>
      <c r="D15" s="20" t="s">
        <v>12437</v>
      </c>
      <c r="E15" s="20" t="s">
        <v>197</v>
      </c>
      <c r="F15" s="20" t="s">
        <v>10889</v>
      </c>
      <c r="G15" s="20" t="s">
        <v>9387</v>
      </c>
    </row>
    <row r="16" spans="1:7" ht="165" x14ac:dyDescent="0.25">
      <c r="A16" s="20">
        <v>650</v>
      </c>
      <c r="B16" s="20" t="s">
        <v>12455</v>
      </c>
      <c r="C16" s="20" t="s">
        <v>12456</v>
      </c>
      <c r="D16" s="20" t="s">
        <v>12437</v>
      </c>
      <c r="E16" s="20" t="s">
        <v>309</v>
      </c>
      <c r="F16" s="20" t="s">
        <v>10889</v>
      </c>
      <c r="G16" s="20" t="s">
        <v>5138</v>
      </c>
    </row>
    <row r="17" spans="1:7" ht="75" x14ac:dyDescent="0.25">
      <c r="A17" s="20">
        <v>28</v>
      </c>
      <c r="B17" s="20" t="s">
        <v>1917</v>
      </c>
      <c r="C17" s="20" t="s">
        <v>2145</v>
      </c>
      <c r="D17" s="20" t="s">
        <v>12457</v>
      </c>
      <c r="E17" s="20" t="s">
        <v>237</v>
      </c>
      <c r="F17" s="20" t="s">
        <v>12433</v>
      </c>
      <c r="G17" s="20" t="s">
        <v>8247</v>
      </c>
    </row>
  </sheetData>
  <pageMargins left="0.7" right="0.7" top="0.75" bottom="0.75" header="0.3" footer="0.3"/>
  <pageSetup orientation="portrait" verticalDpi="0"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Nintex conditional workflow start</Name>
    <Synchronization>Synchronous</Synchronization>
    <Type>10001</Type>
    <SequenceNumber>50000</SequenceNumber>
    <Assembly>Nintex.Workflow, Version=1.0.0.0, Culture=neutral, PublicKeyToken=913f6bae0ca5ae12</Assembly>
    <Class>Nintex.Workflow.ConditionalWorkflowStartReceiver</Class>
    <Data>634863537806517836</Data>
    <Filter/>
  </Receiver>
  <Receiver>
    <Name>Nintex conditional workflow start</Name>
    <Synchronization>Synchronous</Synchronization>
    <Type>10002</Type>
    <SequenceNumber>50000</SequenceNumber>
    <Assembly>Nintex.Workflow, Version=1.0.0.0, Culture=neutral, PublicKeyToken=913f6bae0ca5ae12</Assembly>
    <Class>Nintex.Workflow.ConditionalWorkflowStartReceiver</Class>
    <Data>634863537806517836</Data>
    <Filter/>
  </Receiver>
  <Receiver>
    <Name>Nintex conditional workflow start</Name>
    <Synchronization>Synchronous</Synchronization>
    <Type>2</Type>
    <SequenceNumber>50000</SequenceNumber>
    <Assembly>Nintex.Workflow, Version=1.0.0.0, Culture=neutral, PublicKeyToken=913f6bae0ca5ae12</Assembly>
    <Class>Nintex.Workflow.ConditionalWorkflowStartReceiver</Class>
    <Data>634863537806517836</Data>
    <Filter/>
  </Receiver>
</spe:Receivers>
</file>

<file path=customXml/item2.xml><?xml version="1.0" encoding="utf-8"?>
<p:properties xmlns:p="http://schemas.microsoft.com/office/2006/metadata/properties" xmlns:xsi="http://www.w3.org/2001/XMLSchema-instance" xmlns:pc="http://schemas.microsoft.com/office/infopath/2007/PartnerControls">
  <documentManagement>
    <MAP_x0020_Phase xmlns="913e6da8-ff93-4dad-8762-5a7644b86edb">Base Year</MAP_x0020_Phase>
    <MAP_x0020_Process xmlns="913e6da8-ff93-4dad-8762-5a7644b86edb">6. Analytics</MAP_x0020_Proces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42237FC50C895840A7EDEB8FD7B84E2C" ma:contentTypeVersion="4" ma:contentTypeDescription="Create a new document." ma:contentTypeScope="" ma:versionID="90545c3ff9e34c126f947d9d046a5dfb">
  <xsd:schema xmlns:xsd="http://www.w3.org/2001/XMLSchema" xmlns:xs="http://www.w3.org/2001/XMLSchema" xmlns:p="http://schemas.microsoft.com/office/2006/metadata/properties" xmlns:ns2="913e6da8-ff93-4dad-8762-5a7644b86edb" targetNamespace="http://schemas.microsoft.com/office/2006/metadata/properties" ma:root="true" ma:fieldsID="43cbb44f57d80b9c9c474422ef25160e" ns2:_="">
    <xsd:import namespace="913e6da8-ff93-4dad-8762-5a7644b86edb"/>
    <xsd:element name="properties">
      <xsd:complexType>
        <xsd:sequence>
          <xsd:element name="documentManagement">
            <xsd:complexType>
              <xsd:all>
                <xsd:element ref="ns2:MAP_x0020_Process" minOccurs="0"/>
                <xsd:element ref="ns2:MAP_x0020_Phas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13e6da8-ff93-4dad-8762-5a7644b86edb" elementFormDefault="qualified">
    <xsd:import namespace="http://schemas.microsoft.com/office/2006/documentManagement/types"/>
    <xsd:import namespace="http://schemas.microsoft.com/office/infopath/2007/PartnerControls"/>
    <xsd:element name="MAP_x0020_Process" ma:index="8" nillable="true" ma:displayName="MAP Process" ma:format="Dropdown" ma:internalName="MAP_x0020_Process">
      <xsd:simpleType>
        <xsd:restriction base="dms:Choice">
          <xsd:enumeration value="1. General Documents"/>
          <xsd:enumeration value="2. Project Management"/>
          <xsd:enumeration value="3. Meetings"/>
          <xsd:enumeration value="4. Member Information"/>
          <xsd:enumeration value="5. Commenting"/>
          <xsd:enumeration value="6. Analytics"/>
          <xsd:enumeration value="7. Final Deliverables"/>
          <xsd:enumeration value="8. Archive"/>
        </xsd:restriction>
      </xsd:simpleType>
    </xsd:element>
    <xsd:element name="MAP_x0020_Phase" ma:index="9" nillable="true" ma:displayName="MAP Phase" ma:format="Dropdown" ma:internalName="MAP_x0020_Phase">
      <xsd:simpleType>
        <xsd:restriction base="dms:Choice">
          <xsd:enumeration value="Base Year"/>
          <xsd:enumeration value="Option Year 1"/>
          <xsd:enumeration value="Option Year 2"/>
          <xsd:enumeration value="Option Year 3"/>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06E281E-5E91-45CF-AC42-A4DC8B94052D}">
  <ds:schemaRefs>
    <ds:schemaRef ds:uri="http://schemas.microsoft.com/sharepoint/events"/>
  </ds:schemaRefs>
</ds:datastoreItem>
</file>

<file path=customXml/itemProps2.xml><?xml version="1.0" encoding="utf-8"?>
<ds:datastoreItem xmlns:ds="http://schemas.openxmlformats.org/officeDocument/2006/customXml" ds:itemID="{D1CB0251-86BC-4BEA-82FF-819193D5902F}">
  <ds:schemaRefs>
    <ds:schemaRef ds:uri="http://purl.org/dc/dcmitype/"/>
    <ds:schemaRef ds:uri="http://schemas.microsoft.com/office/2006/documentManagement/types"/>
    <ds:schemaRef ds:uri="913e6da8-ff93-4dad-8762-5a7644b86edb"/>
    <ds:schemaRef ds:uri="http://purl.org/dc/elements/1.1/"/>
    <ds:schemaRef ds:uri="http://schemas.microsoft.com/office/2006/metadata/properties"/>
    <ds:schemaRef ds:uri="http://purl.org/dc/terms/"/>
    <ds:schemaRef ds:uri="http://schemas.openxmlformats.org/package/2006/metadata/core-properties"/>
    <ds:schemaRef ds:uri="http://schemas.microsoft.com/office/infopath/2007/PartnerControls"/>
    <ds:schemaRef ds:uri="http://www.w3.org/XML/1998/namespace"/>
  </ds:schemaRefs>
</ds:datastoreItem>
</file>

<file path=customXml/itemProps3.xml><?xml version="1.0" encoding="utf-8"?>
<ds:datastoreItem xmlns:ds="http://schemas.openxmlformats.org/officeDocument/2006/customXml" ds:itemID="{ACFD0061-9847-4B88-A939-7D2A9D8EBB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13e6da8-ff93-4dad-8762-5a7644b86ed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099B34D0-D4EA-4BFE-B7E8-C8FF9655637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Overview</vt:lpstr>
      <vt:lpstr>2015 and 2017 Rural Scans</vt:lpstr>
      <vt:lpstr>HCBS Compendium</vt:lpstr>
      <vt:lpstr>Medicaid IAP Compendium</vt:lpstr>
      <vt:lpstr>Telehealth Environmetal Scan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MAP Rural Health Workgroup Environmental Scan</dc:title>
  <dc:subject>Environmental Scan</dc:subject>
  <dc:creator>National Quality Forum</dc:creator>
  <cp:keywords>rural health, quality measure</cp:keywords>
  <cp:lastModifiedBy>Kathryn Buchanan</cp:lastModifiedBy>
  <dcterms:created xsi:type="dcterms:W3CDTF">2017-12-11T12:52:56Z</dcterms:created>
  <dcterms:modified xsi:type="dcterms:W3CDTF">2018-05-24T20:36:51Z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0x01010042237FC50C895840A7EDEB8FD7B84E2C</vt:lpwstr>
  </property>
</Properties>
</file>