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19200" windowHeight="12090" tabRatio="775" activeTab="1"/>
  </bookViews>
  <sheets>
    <sheet name="Introduction" sheetId="4" r:id="rId1"/>
    <sheet name="ALL COMMENTS" sheetId="6" r:id="rId2"/>
  </sheets>
  <definedNames>
    <definedName name="_xlnm._FilterDatabase" localSheetId="1" hidden="1">'ALL COMMENTS'!$A$2:$I$47</definedName>
  </definedNames>
  <calcPr calcId="114210"/>
</workbook>
</file>

<file path=xl/comments1.xml><?xml version="1.0" encoding="utf-8"?>
<comments xmlns="http://schemas.openxmlformats.org/spreadsheetml/2006/main">
  <authors>
    <author>Author</author>
  </authors>
  <commentList>
    <comment ref="A11" authorId="0">
      <text>
        <r>
          <rPr>
            <b/>
            <sz val="9"/>
            <color indexed="81"/>
            <rFont val="Tahoma"/>
            <charset val="1"/>
          </rPr>
          <t xml:space="preserve">Author: </t>
        </r>
        <r>
          <rPr>
            <sz val="9"/>
            <color indexed="81"/>
            <rFont val="Tahoma"/>
            <family val="2"/>
          </rPr>
          <t>These rows should be hidden, until Member Voting.</t>
        </r>
      </text>
    </comment>
  </commentList>
</comments>
</file>

<file path=xl/sharedStrings.xml><?xml version="1.0" encoding="utf-8"?>
<sst xmlns="http://schemas.openxmlformats.org/spreadsheetml/2006/main" count="465" uniqueCount="200">
  <si>
    <t>ID#</t>
  </si>
  <si>
    <t>Council/ Public</t>
  </si>
  <si>
    <t>Commenter</t>
  </si>
  <si>
    <t>Comment</t>
  </si>
  <si>
    <t>HPL</t>
  </si>
  <si>
    <t>Measure</t>
  </si>
  <si>
    <t>Commenting Period</t>
  </si>
  <si>
    <t>Response</t>
  </si>
  <si>
    <t>SPI</t>
  </si>
  <si>
    <t>QMRI</t>
  </si>
  <si>
    <t>HPR</t>
  </si>
  <si>
    <t>Theme</t>
  </si>
  <si>
    <t>List of Measures that were Recommended</t>
  </si>
  <si>
    <t>How to use this table:</t>
  </si>
  <si>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</si>
  <si>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</si>
  <si>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</si>
  <si>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</si>
  <si>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</si>
  <si>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</si>
  <si>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</si>
  <si>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</si>
  <si>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</si>
  <si>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</si>
  <si>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</si>
  <si>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</si>
  <si>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</si>
  <si>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</si>
  <si>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Category</t>
  </si>
  <si>
    <t>NQF Member Voting will Take Place August 19 - Septmber 2, 2015</t>
  </si>
  <si>
    <r>
      <t xml:space="preserve">Once a project standing committee has reviewed all of the comments submitted during the public and member commenting period and made any revisions to the draft report, members of NQF will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</si>
  <si>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List of Measures that were Not Recommended</t>
  </si>
  <si>
    <t>Comment Report for Pediatric Health Measures Project</t>
  </si>
  <si>
    <t>Comments received 01/14/16 through 02/12/16</t>
  </si>
  <si>
    <t>Pediatric Health Measures Project Page</t>
  </si>
  <si>
    <t>5565</t>
  </si>
  <si>
    <t>5564</t>
  </si>
  <si>
    <t>5562</t>
  </si>
  <si>
    <t>5563</t>
  </si>
  <si>
    <t>5561</t>
  </si>
  <si>
    <t>5560</t>
  </si>
  <si>
    <t>5559</t>
  </si>
  <si>
    <t>5557</t>
  </si>
  <si>
    <t>5558</t>
  </si>
  <si>
    <t>5555</t>
  </si>
  <si>
    <t>5556</t>
  </si>
  <si>
    <t>5554</t>
  </si>
  <si>
    <t>5552</t>
  </si>
  <si>
    <t>5553</t>
  </si>
  <si>
    <t>5551</t>
  </si>
  <si>
    <t>5550</t>
  </si>
  <si>
    <t>5549</t>
  </si>
  <si>
    <t>5548</t>
  </si>
  <si>
    <t>5547</t>
  </si>
  <si>
    <t>5546</t>
  </si>
  <si>
    <t>5545</t>
  </si>
  <si>
    <t>5544</t>
  </si>
  <si>
    <t>5543</t>
  </si>
  <si>
    <t>5542</t>
  </si>
  <si>
    <t>5541</t>
  </si>
  <si>
    <t>5540</t>
  </si>
  <si>
    <t>5539</t>
  </si>
  <si>
    <t>5536</t>
  </si>
  <si>
    <t>5537</t>
  </si>
  <si>
    <t>5538</t>
  </si>
  <si>
    <t>5535</t>
  </si>
  <si>
    <t>5534</t>
  </si>
  <si>
    <t>5533</t>
  </si>
  <si>
    <t>5532</t>
  </si>
  <si>
    <t>5531</t>
  </si>
  <si>
    <t>5530</t>
  </si>
  <si>
    <t>5529</t>
  </si>
  <si>
    <t>5528</t>
  </si>
  <si>
    <t>5527</t>
  </si>
  <si>
    <t>Submitted by Lisa Krams</t>
  </si>
  <si>
    <t>Sally Turbyville, Children's Hospital Association; Submitted by Mr. Kahari Mccall</t>
  </si>
  <si>
    <t>Matthew Heeney, Boston Childrens Hospital; Submitted by Dionne Graham, PhD</t>
  </si>
  <si>
    <t>2818: ADHD Chronic Care Follow-up</t>
  </si>
  <si>
    <t>2817: Accurate ADHD Diagnosis</t>
  </si>
  <si>
    <t>2800: Metabolic Monitoring for Children and Adolescents on Antipsychotics</t>
  </si>
  <si>
    <t>2797: Transcranial Doppler Ultrasonography Screening Among Children with Sickle Cell Anemia</t>
  </si>
  <si>
    <t>2801: Use of First-Line Psychosocial Care for Children and Adolescents on Antipsychotics</t>
  </si>
  <si>
    <t>2803: Tobacco Use and Help with Quitting Among Adolescents</t>
  </si>
  <si>
    <t>2820: Pediatric Computed Tomography (CT) Radiation Dose</t>
  </si>
  <si>
    <t>2843: Family Experiences with Coordination of Care (FECC) -3: Care coordinator helped to obtain community services</t>
  </si>
  <si>
    <t>2842: Family Experiences with Coordination of Care (FECC)-1 Has Care Coordinator</t>
  </si>
  <si>
    <t>2845: Family Experiences with Coordination of Care (FECC) -7: Care coordinator assisted with specialist service referrals</t>
  </si>
  <si>
    <t>2844: Family Experiences with Coordination of Care (FECC) -5: Care coordinator asked about concerns and health</t>
  </si>
  <si>
    <t>2846: Family Experiences with Coordination of Care (FECC)-8: Care coordinator was knowledgeable, supportive and advocated for child’s needs</t>
  </si>
  <si>
    <t>2849: Family Experiences with Coordination of Care (FECC)-15: Caregiver has access to medical interpreter when needed</t>
  </si>
  <si>
    <t>2847: Family Experiences with Coordination of Care (FECC) -9: Appropriate written visit summary content</t>
  </si>
  <si>
    <t>2850: Family Experiences with Coordination of Care (FECC)-16: Child has shared care plan</t>
  </si>
  <si>
    <t>2789: Adolescent Assessment of Preparation for Transition (ADAPT) to Adult-Focused Health Care</t>
  </si>
  <si>
    <t>2851: Family Experiences with Coordination of Care (FECC) -17: Child has emergency care plan</t>
  </si>
  <si>
    <t>2848: Family Experiences with Coordination of Care (FECC) -14: Health care provider communicated with school staff about child’s condition</t>
  </si>
  <si>
    <t>2815: CAPQuaM PQMP Mental Health Follow Up Measure Timeliness 1:  Delayed coordination of care following mental health discharge</t>
  </si>
  <si>
    <t>2806: Pediatric Psychosis: Screening for Drugs of Abuse in the Emergency Department</t>
  </si>
  <si>
    <t>2805: Pediatric Psychosis:  Timely Inpatient Psychiatric Consultation</t>
  </si>
  <si>
    <t>2802: Overuse of Imaging for the Evaluation of Children with Post-Traumatic Headache</t>
  </si>
  <si>
    <t>2807: Pediatric Danger to Self: Discharge Communication with Outpatient Provider</t>
  </si>
  <si>
    <t>2799: Use of Multiple Concurrent Antipsychotics in Children and Adolescents</t>
  </si>
  <si>
    <r>
      <rPr>
        <sz val="7"/>
        <color rgb="FF000000"/>
        <rFont val="Times New Roman"/>
        <family val="1"/>
      </rPr>
      <t xml:space="preserve"> </t>
    </r>
    <r>
      <rPr>
        <sz val="11"/>
        <color rgb="FF000000"/>
        <rFont val="Calibri"/>
        <family val="2"/>
      </rPr>
      <t>2800: Metabolic Monitoring for Children and Adolescents on Antipsychotics</t>
    </r>
  </si>
  <si>
    <r>
      <rPr>
        <sz val="7"/>
        <color rgb="FF000000"/>
        <rFont val="Times New Roman"/>
        <family val="1"/>
      </rPr>
      <t xml:space="preserve"> </t>
    </r>
    <r>
      <rPr>
        <sz val="11"/>
        <color rgb="FF000000"/>
        <rFont val="Calibri"/>
        <family val="2"/>
      </rPr>
      <t>2803: Tobacco Use and Help with Quitting Among Adolescents</t>
    </r>
  </si>
  <si>
    <t>2820: Pediatric Computed Tomography Radiation Dose</t>
  </si>
  <si>
    <r>
      <rPr>
        <sz val="7"/>
        <color rgb="FF000000"/>
        <rFont val="Times New Roman"/>
        <family val="1"/>
      </rPr>
      <t xml:space="preserve"> </t>
    </r>
    <r>
      <rPr>
        <sz val="11"/>
        <color rgb="FF000000"/>
        <rFont val="Calibri"/>
        <family val="2"/>
      </rPr>
      <t>2843: Family Experiences with Coordination of Care (FECC)-3: Care Coordinator Helped to Obtain Community Services</t>
    </r>
  </si>
  <si>
    <t>2844: Family Experiences with Coordination of Care (FECC)-5: Care Coordinator Asked About Concerns and Health</t>
  </si>
  <si>
    <r>
      <rPr>
        <sz val="7"/>
        <color rgb="FF000000"/>
        <rFont val="Times New Roman"/>
        <family val="1"/>
      </rPr>
      <t xml:space="preserve"> </t>
    </r>
    <r>
      <rPr>
        <sz val="11"/>
        <color rgb="FF000000"/>
        <rFont val="Calibri"/>
        <family val="2"/>
      </rPr>
      <t>2845: Family Experiences with Coordination of Care (FECC)-7: Care Coordinator Assisted with Specialist Service Referrals</t>
    </r>
  </si>
  <si>
    <t>2846: Family Experiences with Coordination of Care (FECC)-8: Care Coordinator Was Knowledgeable, Supportive and Advocated for Child’s Needs</t>
  </si>
  <si>
    <t>2847: Family Experiences with Coordination of Care (FECC)-9: Appropriate Written Visit Summary Content</t>
  </si>
  <si>
    <t>2849: Family Experiences with Coordination of Care (FECC)-15: Caregiver Has Access to Medical Interpreter When Needed</t>
  </si>
  <si>
    <t>2850: Family Experiences with Coordination of Care (FECC)-16: Child Has Shared Care Plan</t>
  </si>
  <si>
    <t>2805: Pediatric Psychosis: Timely Inpatient Psychiatric Consultation</t>
  </si>
  <si>
    <t>2815: CAPQuaM PQMP Mental Health Follow Up Measure Timeliness 1: Delayed Coordination of Care Following Mental Health Discharge</t>
  </si>
  <si>
    <t>2848: Family Experiences with Coordination of Care (FECC)-14: Healthcare Provider Communicated with School Staff About Child’s Condition</t>
  </si>
  <si>
    <t>2851: Family Experiences with Coordination of Care (FECC)-17: Child Has Emergency Care Plan</t>
  </si>
  <si>
    <t>5571</t>
  </si>
  <si>
    <t>5570</t>
  </si>
  <si>
    <t>5569</t>
  </si>
  <si>
    <t>5568</t>
  </si>
  <si>
    <t>5566</t>
  </si>
  <si>
    <t>5567</t>
  </si>
  <si>
    <t>General Draft</t>
  </si>
  <si>
    <t>Recommended</t>
  </si>
  <si>
    <t>Not Recommended</t>
  </si>
  <si>
    <t>Post-evaluation Comment</t>
  </si>
  <si>
    <t>Sally Turbyville, Children's Hospital Association</t>
  </si>
  <si>
    <t xml:space="preserve">All Comments received during the 30-Day Member and Public Comment Period have been included in this table. All comments are included in the first comment tab and can be filtered to only include comments on Recommended, Not Recommended, Consensus Not Reached, General Draft Report.  </t>
  </si>
  <si>
    <t xml:space="preserve">	We support the committee’s deliberations, but encourage further committee discussion (or clarification) as to whether a lack of testing in smaller populations warrants not moving it forward. Further, if the decision remains, is this an example of a “continued development/testing.” It was unclear as to when that decision could be applied.</t>
  </si>
  <si>
    <t>General</t>
  </si>
  <si>
    <t xml:space="preserve">	We support the committee’s deliberations, but encourage further committee discussion (or clarification) on a rationale provided. Specifically, “whether it could be operationalized in less specialized hospital settings (e.g., general hospitals that are not pediatric-specific)."  The vulnerability of this population should be considered when applying assumptions about the ability to operationalize timely consultation.  Further, we would like the committee to revisit the rationale of not moving this measure forward because some hospital settings may not have EHR; this rationale could be relevant to other previously endorsed measures. </t>
  </si>
  <si>
    <t xml:space="preserve">	We support the committee’s deliberations, but encourage further committee discussion (or clarification) as to whether using quantity as a proxy to assess safe and judicious use of a service or treatment, in this case prescribed medications, is in of itself an incorrect measurement approach.  The evidence submitted referenced numerous guidelines around simultaneous use of antipsychotics in children and adolescents. The developer states, "... the American Academy of Child and Adolescent Psychiatry (AACAP) Guideline ...is most closely relevant to the specified measure. The specific recommendation upon which this measure is based addresses the use of multiple antipsychotics concurrently and notes that the use of multiple antipsychotics has not been studied rigorously and should be avoided. This recommendation is based on established risks of antipsychotics, such as dangerous drug interactions, delirium, serious behavioral changes, cardiac arrhythmias, and death. These risks are in addition to the established side effects of antipsychotic medications that include metabolic disturbance, a serious concern for children." However, the 'should be avoided' statement leaves open that, at times, a child may have condition(s) that warrant simultaneous antipsychotics.</t>
  </si>
  <si>
    <t>Support</t>
  </si>
  <si>
    <t>Measure-specific</t>
  </si>
  <si>
    <t xml:space="preserve">	General Comment:
	Reliable, yearly TCD screening is a critical first step to reducing stroke.  However, if there is no intervention (e.g. transfusion therapy or hydroxyurea), the screening test is of no value.  Is there a way to include measuring interventions as well? How will this measure affect centers where parents refuse screening on religious grounds?
	Numerator Details: 
	Radiologists at our center insist on a complete study which study takes 45-60 min. This limits their ability to perform in the very young (2-3 y.o.) who is unlikely to be cooperative and awake for that period of time.
	Some centers do them in clinic with an MD, an RN, or an AA.  Some do in neuropsych (EEG). Will these be captured by the listed CPT codes?
	Denominator Details: 
	Is three separate encounters related to SCA within the measurement year the optimal definition?  I think it will be very specific but wonder how sensitive it is.   Also, do the ≥3 separate encounters for sickle cell have to occur at the same center where the screening is being performed? Many of our patients are seen by providers at multiple centers or are seen at our center for a second opinion. How will the center responsible for screening (ie. their hematology medical home) be identified?</t>
  </si>
  <si>
    <t xml:space="preserve">_x000D_	Please clarify what the next steps are for a 'no consensus reached' committee decision.
_x000D_
</t>
  </si>
  <si>
    <t>NQF Process</t>
  </si>
  <si>
    <t xml:space="preserve">		We agree with the committee’s vote to endorse this measure._x000D_
	_x000D_
		Health care transition is the process by which adolescents and young adults shift from pediatric-focused to adult-focused health care delivery. It should be planned, purposeful, and have the goal of providing uninterrupted, high-quality care. There is broad consensus that preparation for health care transition should start in adolescence and involve individualized planning. Despite such recommendations, for many adolescents with chronic health conditions, preparation for transition is seriously inadequate. The Adolescent Assessment of Preparation for Transition (ADAPT) was developed as a standardized survey instrument for adolescents ages 16 and 17 years old to report on three key areas of transition preparation: 1) Counseling on Transition Self-Management, 2) Counseling on Prescription Medication, and 3) Transfer Planning. ADAPT fills an important need for publicly available measures of health care quality for adolescents. It is unique in that it generates reports of the quality of clinical care directly from the perspective of adolescents, the key target for transition preparation efforts. It will serve as a valuable tool to assess health system quality and motivate improvements in care delivery for adolescents with chronic health conditions._x000D_
_x000D_
</t>
  </si>
  <si>
    <t xml:space="preserve">		The AAP understands the Standing Committee's recommendation to not endorse this measure as written.
		Since ADHD follow-up for well controlled patients may only happen at their annual well visit, the data collection/analysis is problematic for this measure.
		The AAP understands the concerns raised related to a lack of data demonstrating a strong relationship to improved health.
</t>
  </si>
  <si>
    <t xml:space="preserve">		The AAP understands the Standing Committee's recommendation to not endorse this measure as written.
		Some ADHD tools are not in the public domain, and have a cost-per-use for PCPs. In addition, when patients change PCPs or are co-managed with specialists (neurologists or psychologists, for example), or when a practice converts from paper records to an EHR system or changes EHR providers, there can be difficulties collecting and interpreting this data at the provider level, which is where this measure could have a larger impact to improve care.
</t>
  </si>
  <si>
    <t xml:space="preserve">		The AAP agrees with the Standing Committee's recommendation to not endorse this measure as written.
		The Pediatric Medical Complexity Algorithm (PMCA) must be changed to include ICD10 and SNOMED diagnoses, and any measure definition should be changed/updated to support that.
		We believe the pediatric community needs a standardized Emergency Care Plan which is available in the public domain, widely adopted, and has the ability to be adapted for EHR incorporation before we add burdens of support for this among PCPs. While in theory this is great, ideally it would be electronic, part of a CDA, and available to parents and other caregivers at all times on a portal or phone for access.
		This may not be feasible to do for all medically complex children, and for some it may not even be necessary.
		This can only happen in systems where a Care Coordinator position is available and reimbursed. This is only sustainable if the practice has support from the health plan or other sources.
		Where are the data demonstrating a relationship to improved health?
</t>
  </si>
  <si>
    <t xml:space="preserve">		We agree with the comments from the Standing Committee and their recommendation to not endorse this measure as written. Lack of evidence that the 30-day window has clinical outcome implications and lack of consideration regarding access to appropriate follow-up care contribute to this not being ready for use.
		This should be the goal with all discharges, no matter what the diagnosis. Follow-ups and hand-offs of care are common pitfalls in poor patient compliance and recurrence of illness. Identifying a responsible primary care or mental health provider is incumbent upon the discharging physician or system.
</t>
  </si>
  <si>
    <t xml:space="preserve">		The AAP agrees with the Standing Committee's recommendation to not endorse this measure as written.
		This measure is not ready for use, due to the lack of an exact definition of "psychotic symptoms", as well as a lack of appropriate granular testing for specific substances.
		This measure seems to be trying to tackle too much at once, particularly with the age range.
		Methods of testing for substance abuse can be inconsistent and problematic. That would need to be standardized before a measure like this could elicit accurate information.
</t>
  </si>
  <si>
    <t xml:space="preserve">		The AAP agrees with the Standing Committee's recommendation to not endorse this measure as written.
		The definition of "psychotic symptoms" needs to be better delineated, including coded data sets, before this is ready for implementation.
</t>
  </si>
  <si>
    <t xml:space="preserve">Submitted by Lisa Krams, American Academy of Pediatrics </t>
  </si>
  <si>
    <t xml:space="preserve">	This measure is at the health plan level and would be improved by supporting mechanisms at the primary care level for tracking. One way would be expose the details of SNOMED, ICD, and LOINC codes to make sure it's inclusive of all systems to collect and act on data, and provide services. In addition, systems should support LOINC standards for this diagnostic tes, returning results through the LOINC system instead of internal codes. This is critical, since patients frequently change insurance and tracking should be supported at the patient/PCP EHR level, not just at the health systems level.
</t>
  </si>
  <si>
    <t xml:space="preserve">		This is an important issue, but this measure relies on the availability of psychosocial care, which may not be uniform.
		The concerns outlined by the Standing Committee are significant.
		Children with autism should be included in the group that receives psychosocial care.
</t>
  </si>
  <si>
    <t xml:space="preserve">		This measure is at the health plan level and would be improved by supporting mechanisms for tracking at the primary care level. One way would be to expose the details of SNOMED, ICD, and LOINC codes to make sure it's inclusive of all systems to collect and act on data, and provde services. In addition, systems should support LINC standards for this diagnostic test, returning results through the LOINC system instead of internal codes. This is critical, since patients frequently change insurance and tracking should be supported at the patient/PCP EHR level, not just at the health plan level.
		To implement this measure, recommendations for timing on metabolic monitoring need to be formulated.
		The measure would be improved by having an exclusion regarding children and adolescents who are uncooperative and unable to have blood drawn.
		THis measure should be accompanied by a measure to ensure appropriate follow-up and record keeping.
		It is worrisome that the availability of referral for abnormal HgbA1c or lipid level may not be readily available, strict criteria for changing or stopping medication based on laboratory results are not clear, and the medicolegal consequences for failure to meet this quality measure may be forthcoming.
</t>
  </si>
  <si>
    <t xml:space="preserve">		The measure definition includes ICD9, which has to be expanded to be relevant to ICD10 and SNOMEDs.
		The can only happen in systems where a Care Coordinator position is available and reimbursed. This is sustainable only if the practice has support from the health plan or other sources.
		How does this support the Medical Home where the PCP is not a part of the network but has their own care coordinator?
		We are concerned about using ICD codes as the main way to determine populations. This is not an accurate reflection of complexity and compromises the selection of the population.
		This is better than Measure 2842, since it assesses whether the Care Coordinator helped.
</t>
  </si>
  <si>
    <t xml:space="preserve">		The measure definition includes ICD9, which has to be expanded to be relevant to ICD10 and SNOMEDs.
		This can only happen in systems where a Care Coordinator position is available and reimbursed. This is sustainable only if the practice has support from the health plan or other sources.
		How does this support the Medical Home where the PCP is not a part of the network but has their own care coordinator?
		This is a patient satisfaction process measure that support family engagement.
</t>
  </si>
  <si>
    <t xml:space="preserve">		This is essential to the providion of high quality health care.
		This can only happen in systems where a Care Coordinator position is available and reimbursed. This is sustainable only if the practice has support from the health plan or other sources.
</t>
  </si>
  <si>
    <t xml:space="preserve">		The measure definition includes ICD9, which has to be expanded to be relevant to ICD10 and SNOMEDs.
		This can only happen in systems where a Care Coordinator position is available and reimbursed. This is sustainable only if the practice has support from the health plan or other sources.
		How does this support the Medical Home where the PCP is not part of the network but has their own care coordinator?
</t>
  </si>
  <si>
    <t xml:space="preserve">		This can only happen in systems where a Care Coordinator position is available and reimbursed. This is only sustainable if the practice has support from the health plan or other sources.
		It would be tremendously helpful if there were a basic Share Care Plan available in the public domain, which could be widely adopted to move toward standardization and adapted to an electronic format. We have concerns about a provider's ability to do this for all patients with medical complexity, especially in light of the potential difficulty of including some subspecialists in the creation of a shared care plan.
		This is better than Measure 2842, since it assesses whether the Care Coordinator helped.
</t>
  </si>
  <si>
    <t xml:space="preserve">	The Children Hospital Association supports the recommendation for endorsement.
</t>
  </si>
  <si>
    <t xml:space="preserve">		It is important to make sure that adolescents are prepared for transition to adult health care. To accomplish this, providers need tools that are compatible with current EHRs. A standard checklist available in the public domain and adaptable to an electronic format would lay the groundwork for accomplishing this measure and serve as a prelude to performance measurement.
		It would be helpful to understand how this measure could be used for children with intellectual disabilities or severe learning disabilities.
		We are hopeful that system-wide EHRs will make this transition simpler, safer, and more seamless. Requiring EHR vendors to allow and develop interoperability between products is a necessity for future software versions.
		This is an excellent tool for addressing transition. It would be good to develop a follow-up outcome measure, demonstrating a relationship with improved health.
</t>
  </si>
  <si>
    <t xml:space="preserve">	The AAP agrees with the Standing Committee's recommendation to not endorse this measure as written. This measure is not ready for implementation. There are many problems with prescriptions in a short time frame. Sometimes things are discontinued after one week and changed, yet the data looks like a patient is on 2 medications. Often, this information is not shared with a PCP and it is difficult to find appropriate psychiatrists for children on Medicaid. This is especially difficult for children in foster care, who may move around and have different PCPs, who are refilling existing/current medications with an intent to "do no harm" by stopping them. This is more complex than the measure accounts for.
</t>
  </si>
  <si>
    <t xml:space="preserve">		The AAP agrees with the Standing Committee's recommendation to not endorse this measure as written.
		This measure belongs at a hospital/facility level, not the plan level, as that is where there is room for quality improvement.
		It may be a mistake to make "headache" a part of the definition, as that is rarely coded for these patients who we are trying to protect.
</t>
  </si>
  <si>
    <t xml:space="preserve">Measure-specific; Support committee recommendation </t>
  </si>
  <si>
    <t xml:space="preserve">Request for further Committee discussion </t>
  </si>
  <si>
    <t xml:space="preserve">Measure specific; Support for Committee recommendation </t>
  </si>
  <si>
    <t xml:space="preserve">		This appears to be duplicative of measures currently in use. There are already e-measures which have clearly defined, coded data sets and are available in every certified EHR. Why not just use that measure and change the age band? It's much easier to support that workflow, and many pediatricians are already reporting the existing e-measure for Meaningful Use.
		We appreciate that this measure addresses a performance gae in an important area for adolescent health.
		We agree that e-cigarettes need to be included in this measure.
		We would like some clarity regarding the algorith. In Step 2, the algorithm states that the numerator identifies tobacco users. This seems to contradict what was written in the numerator statement (i.e., that the numerator includes teens who are not tobacco users OR teens who are tobacco users and receiving cessation counseling).
		On page 41, it states that the nicotine patch is "not appropriate for adolescents." Although NRT is not FDA-approved under age 18, the AAP's "Clinical Practice Policy to Protect Children from Tobacco, Nicotine, and Tobacco Smoke" states that NRT can be used in adolescents.
</t>
  </si>
  <si>
    <t xml:space="preserve">		Many PCPs look forward to improving communication with the inpatient provider in these cases. However, there should be support in the definition for the new standard of exchange of information including DIRECT messaging. Email is often not HIPAA-compliant between health systems and PCPs, so phone calls and exchange of information via an electronic HIPAA-compliant manner should be the standard of communication. We should move toward specific inclusion in the CDA of "danger to self" as a coded data set that can be shared electronically. This measure is not yet ready for prime time and we should look at a way to collect/relay this information using HIT standards that are evolving.
		This should be the goal with all discharges no matter what the diagnosis. Follow-ups and hand-offs of care are common pitfalls in poor patient compliance and recurrence of illness. Identifying a responsible primary care or mental health provider is incumbent upon the discharging physician or system.
</t>
  </si>
  <si>
    <t xml:space="preserve">Support Committee recommendation </t>
  </si>
  <si>
    <t xml:space="preserve">	The terms of this measure must be clearly set and outlined for how the private practitioner can talk to the local radiology department to assure the minimum effective dose/AAPM protocols are available and followed. Since most children that receive a head CT are not in a dedicated pediatric facility, this communication is extra important, and education and accountability for following PECARN rules should be expected.
</t>
  </si>
  <si>
    <t xml:space="preserve">		The measure definition includes ICD9, which has to be expanded to be relevant to ICD10 and SNOMEDs.
		This can only happen in systems where a Care Coordinator position is available and reimbursed. This is sustainable only if the practice has support from the health plan or other sources.
		How does this support the Medical Home where the PCP is not part of the network, but has their own care coordinator?
		We are concerned about using ICD codes as the main way to determine the populations - this is not an accurate reflection of complexity, and compromises the selection of the population.
		This is good for the patient, family, subspecialist(s), therapist(s), and PCP. Tracking referrals, medications, therapies, and follow-up appointments can take a burden off of all involved and improve efficiency of care, decrease missed appointments, and reduce costs of redundancy or poor compliance.
</t>
  </si>
  <si>
    <t xml:space="preserve">	The measure definition includes ICD9, which has to be expanded to be relevant to ICD10 and SNOMEDs.
		The can only happen in systems where a Care Coordinator position is available and reimbursed. This is sustainable only if the practice has support from the health plan or other sources.
		How does this support the Medical Home where the PCP is not a part of the network but has their own care coordinator?
		We are concerned about using ICD codes as the main way to determine populations. This is not an accurate reflection of complexity and compromises the selection of the population.
		This is better than Measure 2842, since it assesses whether the Care Coordinator helped.
</t>
  </si>
  <si>
    <t xml:space="preserve">		The AAP agrees with the Standing Committee's recommendation to not endorse this measure as written.
		This definition is too broad (difficulty learning, understanding, or paying attention in class) and it is not feasible for this to be done as written.
		This can only happen in systems where a Care Coordinator position is available and reimbursed. This is only sustainable if the practice has support from the health plan or other sources.
</t>
  </si>
  <si>
    <t xml:space="preserve">	Measures assessing the quality of coordination of care services from the patient/caregiver’s perspective is critical. We are pleased that the committee has moved many of the FECC measures forward, and discussed how important this area is for children with medical complexities and their families/caregivers.
_x000D_
</t>
  </si>
  <si>
    <t xml:space="preserve">The Children Hospital Association supports the recommendation for endorsement.
</t>
  </si>
  <si>
    <r>
      <rPr>
        <b/>
        <sz val="10"/>
        <rFont val="Calibri"/>
        <family val="2"/>
      </rPr>
      <t>NQF response:</t>
    </r>
    <r>
      <rPr>
        <sz val="10"/>
        <rFont val="Calibri"/>
        <family val="2"/>
      </rPr>
      <t xml:space="preserve"> NQF has reviewed your comment and appreciates your input.  Your comment was forwarded to the Standing Committee for consideration.
</t>
    </r>
    <r>
      <rPr>
        <b/>
        <sz val="10"/>
        <rFont val="Calibri"/>
        <family val="2"/>
      </rPr>
      <t>Committee response:</t>
    </r>
    <r>
      <rPr>
        <sz val="10"/>
        <rFont val="Calibri"/>
        <family val="2"/>
      </rPr>
      <t xml:space="preserve">   Thank you for your comment.  </t>
    </r>
  </si>
  <si>
    <r>
      <rPr>
        <b/>
        <sz val="10"/>
        <rFont val="Calibri"/>
        <family val="2"/>
      </rPr>
      <t>NQF response:</t>
    </r>
    <r>
      <rPr>
        <sz val="10"/>
        <rFont val="Calibri"/>
        <family val="2"/>
      </rPr>
      <t xml:space="preserve"> Thank you for your comment. </t>
    </r>
  </si>
  <si>
    <r>
      <rPr>
        <b/>
        <sz val="10"/>
        <rFont val="Calibri"/>
        <family val="2"/>
      </rPr>
      <t xml:space="preserve">Committee response: </t>
    </r>
    <r>
      <rPr>
        <sz val="10"/>
        <rFont val="Calibri"/>
        <family val="2"/>
      </rPr>
      <t xml:space="preserve">Thank you for your comment. The developer has been asked to provide a response.
</t>
    </r>
    <r>
      <rPr>
        <b/>
        <sz val="10"/>
        <rFont val="Calibri"/>
        <family val="2"/>
      </rPr>
      <t>Developer response:</t>
    </r>
    <r>
      <rPr>
        <sz val="10"/>
        <rFont val="Calibri"/>
        <family val="2"/>
      </rPr>
      <t xml:space="preserve"> We thank the AAP for their comments and are glad that they view ADAPT as an excellent tool for addressing transition. ADAPT is focused on pre-transition preparation and we agree that post-transition measurement is important.
We agree that system-wide EHRs would allow for improvements in the transition process, and we concur that standard tools to assess transition preparation for adolescents should be incorporated into existing EHR systems.
We agree that transition preparation is important for adolescents with intellectual and developmental disabilities. The domains of the ADAPT measure clearly apply to this population as well. However, the ADAPT survey is designed for adolescents without such conditions, and measure testing was not performed in cognitively impaired populations. For these adolescents, a measure tailored to their cognitive abilities would need to be developed; potentially a proxy-reported measure would be appropriate for this patient population. </t>
    </r>
  </si>
  <si>
    <r>
      <rPr>
        <b/>
        <sz val="10"/>
        <rFont val="Calibri"/>
        <family val="2"/>
      </rPr>
      <t xml:space="preserve">Committee response: </t>
    </r>
    <r>
      <rPr>
        <sz val="10"/>
        <rFont val="Calibri"/>
        <family val="2"/>
      </rPr>
      <t xml:space="preserve">Thank you for your comment. The developer has been asked to provide a response.
</t>
    </r>
    <r>
      <rPr>
        <b/>
        <sz val="10"/>
        <rFont val="Calibri"/>
        <family val="2"/>
      </rPr>
      <t>Developer response:</t>
    </r>
    <r>
      <rPr>
        <sz val="10"/>
        <rFont val="Calibri"/>
        <family val="2"/>
      </rPr>
      <t xml:space="preserve"> We agree LOINC and SNOMED coding systems would be important for capturing orders and results pertaining to transcranial Doppler (TCD) screening at the primary care level. However, this measure was specified and tested to identify children with sickle cell anemia and their receipt of TCD screening solely based upon administrative claims data. The specification of LOINC and SNOMED codes would be appropriate for future enhancement of this measure, such as for e-measures based on clinical information systems.</t>
    </r>
  </si>
  <si>
    <r>
      <rPr>
        <b/>
        <sz val="10"/>
        <rFont val="Calibri"/>
        <family val="2"/>
      </rPr>
      <t xml:space="preserve">Committee response: </t>
    </r>
    <r>
      <rPr>
        <sz val="10"/>
        <rFont val="Calibri"/>
        <family val="2"/>
      </rPr>
      <t xml:space="preserve">Thank you for your comment. The developer has been asked to provide a response.
</t>
    </r>
    <r>
      <rPr>
        <b/>
        <sz val="10"/>
        <rFont val="Calibri"/>
        <family val="2"/>
      </rPr>
      <t>Developer response:</t>
    </r>
    <r>
      <rPr>
        <sz val="10"/>
        <rFont val="Calibri"/>
        <family val="2"/>
      </rPr>
      <t xml:space="preserve"> We agree that receipt of intervention in the form of transfusions or hydroxyurea is the causal step in preventing stroke among children with sickle cell anemia. However, that intervention should not be initiated without the use of TCD screening to identify candidates for intervention. Therefore, the use of TCD screening is recommended by the National Heart, Lung, and Blood Institute (NHLBI) for all children with sickle cell anemia from 2-16 years of age. 
Consequently, measures reflecting appropriate use of TCD screening are an important indicator of quality of care among children with sickle cell disease. However, the proposed measure is specified and tested to identify children with sickle cell anemia and their receipt of TCD screening solely based upon administrative claims data. Complete information on transfusions and hydroxyurea interventions will require additional data from clinical information sources. Future enhancement of this measure as an e-measure may provide an opportunity to measure quality of care related to these interventions.
Finally, although parents may refuse screening on religious grounds or for other personal reasons, we do not expect this refusal to vary by health plan.
Numerator Details:
Our numerator is reflective of NHLBI guidelines, which state that each child with sickle cell anemia should receive an annual TCD screen from ages 2-16.
All CPT codes reflective of a TCD screen will be captured, irrespective of place of service or provider. Therefore, any screens performed by an MD, RN, or other health professional will be included in this measure.
Denominator Details:
Three separate encounters related to sickle cell anemia identifies children with a high level of sensitivity (91.4%) and specificity (80.0%) when compared to the gold standard of newborn screening records (please see NQF Testing documentation). Each sickle cell anemia-related encounter is not limited by location or provider; therefore, does not need to occur at the same center where the screening is performed. Additionally, receipt of TCD screening may occur at any location and is not limited to the hematology medical home; therefore, this location is not specified within this measure.  </t>
    </r>
  </si>
  <si>
    <r>
      <rPr>
        <b/>
        <sz val="10"/>
        <rFont val="Calibri"/>
        <family val="2"/>
      </rPr>
      <t xml:space="preserve">Committee response: </t>
    </r>
    <r>
      <rPr>
        <sz val="10"/>
        <rFont val="Calibri"/>
        <family val="2"/>
      </rPr>
      <t xml:space="preserve">Thank you for your comment. The developer has been asked to provide a response.
</t>
    </r>
    <r>
      <rPr>
        <b/>
        <sz val="10"/>
        <rFont val="Calibri"/>
        <family val="2"/>
      </rPr>
      <t>Developer response:</t>
    </r>
    <r>
      <rPr>
        <sz val="10"/>
        <rFont val="Calibri"/>
        <family val="2"/>
      </rPr>
      <t xml:space="preserve"> The value set to identify the glucose and cholesterol lab tests for this measure does include both CPT and LOINC codes. Because this measure is specified at the health plan level, it accounts for care that is provided across different providers and care settings. This is particularly important for assessing care for children and adolescents prescribed antipsychotics who may be seeing both a primary care provider as well as a mental health specialist. The measure will encourage appropriate metabolic monitoring for youth on antipsychotics regardless of which providers they see. 
This measure is based on guidelines from the American Academy of Child and Adolescent Psychiatry (AACAP), Canadian Alliance for Monitoring Effectiveness and Safety of Antipsychotics in Children (CAMESA), and others. These organizations recommend metabolic testing for youth prescribed antipsychotics, with consensus that baseline and ongoing metabolic monitoring are standards of care for this population. The AACAP and CAMESA guidelines include recommendations for the timing of these tests. AACAP recommends that glucose and cholesterol tests should be monitored at baseline, 3 months and 12 months. CAMESA recommends monitoring at baseline, three months, 6 months and 12 months. We found from testing that only about 30 percent of children and adolescents on antipsychotics received lab monitoring once during the year, suggesting a significant quality gap. Thus, we specified the measure as receiving lab monitoring within the measurement year in order to address the quality gap while balancing the burden of assessing exact timing of visits.
This measure applies to states and health plans. Our advisory panels did not recommend a “refusal” exclusion, which is not appropriate at a state- and health-plan measure level. We would expect that the number of children meeting these criteria would be fairly small and relatively evenly distributed at the state- and health-plan level. Further, this measure uses administrative claims for data collection. Therefore it would be challenging and potentially burdensome to have an exclusion for children and adolescents who refuse a blood draw or are otherwise “uncooperative”. </t>
    </r>
  </si>
  <si>
    <r>
      <rPr>
        <b/>
        <sz val="10"/>
        <rFont val="Calibri"/>
        <family val="2"/>
      </rPr>
      <t xml:space="preserve">Committee response: </t>
    </r>
    <r>
      <rPr>
        <sz val="10"/>
        <rFont val="Calibri"/>
        <family val="2"/>
      </rPr>
      <t xml:space="preserve">Thank you for your comment. The developer has been asked to provide a response.
</t>
    </r>
    <r>
      <rPr>
        <b/>
        <sz val="10"/>
        <rFont val="Calibri"/>
        <family val="2"/>
      </rPr>
      <t>Developer response:</t>
    </r>
    <r>
      <rPr>
        <sz val="10"/>
        <rFont val="Calibri"/>
        <family val="2"/>
      </rPr>
      <t xml:space="preserve"> We agree with the importance of this measure and the need for access to first-line psychosocial care for children and adolescents who are started on antipsychotics without a primary indication. This state- and health plan-level measure requires that the plan have a mental health benefit. This is to ensure that health plan members would have access to mental health and psychosocial services through their health plan benefit. In recognition that availability of mental health providers is an issue in some markets, the measure allows for psychosocial care delivered up to 30 days after an antipsychotic is started.
We also agree with the commenter that children with autism should in general be provided psychosocial care. Since autism is a condition for which there is a Food and Drug Administration (FDA) indication for first-line antipsychotic use, we exclude these individuals from the measure. This is not to say that providing psychosocial care would not be important or appropriate for those with autism, but rather the exclusion of individuals with an FDA indication for antipsychotics focuses the measure on those for whom clinical guidelines recommend first-line psychosocial care before starting on antipsychotics.</t>
    </r>
  </si>
  <si>
    <r>
      <rPr>
        <b/>
        <sz val="10"/>
        <rFont val="Calibri"/>
        <family val="2"/>
      </rPr>
      <t xml:space="preserve">Committee response: </t>
    </r>
    <r>
      <rPr>
        <sz val="10"/>
        <rFont val="Calibri"/>
        <family val="2"/>
      </rPr>
      <t xml:space="preserve">Thank you for your comment. The developer has been asked to provide a response.
</t>
    </r>
    <r>
      <rPr>
        <b/>
        <sz val="10"/>
        <rFont val="Calibri"/>
        <family val="2"/>
      </rPr>
      <t>Developer response:</t>
    </r>
    <r>
      <rPr>
        <sz val="10"/>
        <rFont val="Calibri"/>
        <family val="2"/>
      </rPr>
      <t xml:space="preserve"> Although we were unable to test the measure at the hospital/ED level, we agree that this quality measure would be appropriate for this level. We also agree that a more inclusive list of "concussion” or “head injury" ICD-9/10-CM code set of inclusion criteria would be more appropriate for capturing the population clinically. However, as a Center of Excellence for the Pediatric Quality Measures Program, our assignment from the Centers for Medicare &amp; Medicaid Services was to address overuse of imaging for headache.  </t>
    </r>
  </si>
  <si>
    <r>
      <rPr>
        <b/>
        <sz val="10"/>
        <rFont val="Calibri"/>
        <family val="2"/>
      </rPr>
      <t xml:space="preserve">Committee response: </t>
    </r>
    <r>
      <rPr>
        <sz val="10"/>
        <rFont val="Calibri"/>
        <family val="2"/>
      </rPr>
      <t xml:space="preserve">Thank you for your comment. The developer has been asked to provide a response.
</t>
    </r>
    <r>
      <rPr>
        <b/>
        <sz val="10"/>
        <rFont val="Calibri"/>
        <family val="2"/>
      </rPr>
      <t>Developer response:</t>
    </r>
    <r>
      <rPr>
        <sz val="10"/>
        <rFont val="Calibri"/>
        <family val="2"/>
      </rPr>
      <t xml:space="preserve"> Thank you to the AAP for reviewing and commenting on the pediatric measure set and the measures (2805, 2806, and 2807) regarding mental health in particular.  _x000D_
_x000D_
Because patients are identified for measurement retrospectively, the patients with psychotic symptoms are identified based on a coded diagnosis of psychosis at discharge from the inpatient setting.  Therefore, psychotic symptoms are defined in the population by their discharge diagnosis.  The ICD9 and ICD10 codes for the discharge diagnosis set are delineated in the full application.  _x000D_
_x000D_
The measure specifications, including the ICD9 codes, were field tested in an implementation at 3 children’s hospitals across 253 patients. _x000D_
_x000D_
The denominator definition we used is as follows:_x000D_
_x000D_
“Cases are identified from hospital administrative data.  _x000D_
Patients aged =5-=19 years-old_x000D_
_x000D_
ICD9_x000D_
Patients have at least one of the following ICD9 codes for psychosis, as a primary or secondary diagnosis: 291.3, 291.5, 292.11, 292.12, 293.81, 293.82, 295.30, 295.31, 295.32, 295.33, 295.34, 295.40, 295.41, 295.42, 294.43, 295.44, 295.70, 295.71, 295.72, 295.73, 295.74, 295.90, 295.91, 295.92, 295.93, 295.94, 296.24, 296.44, 297.1, 297.2, 297.3, 298.0, 298.1, 298.2, 298.3, 298.4, 298.8, 298.9_x000D_
_x000D_
ICD10_x000D_
[ICD10 codes are available in the Excel file referenced in item S.2b.]_x000D_
 _x000D_
These codes were chosen by Members of the COE4CCN Mental Health Working Group (see Ad.1) co-chaired by Psychiatric Health Services Researchers Drs. Michael Murphy and Bonnie Zima._x000D_
_x000D_
Patients were included regardless of source of admission (from ED, direct admission, or transferred from outside hospital)”</t>
    </r>
  </si>
  <si>
    <r>
      <rPr>
        <b/>
        <sz val="10"/>
        <rFont val="Calibri"/>
        <family val="2"/>
      </rPr>
      <t xml:space="preserve">NQF response: </t>
    </r>
    <r>
      <rPr>
        <sz val="10"/>
        <rFont val="Calibri"/>
        <family val="2"/>
      </rPr>
      <t xml:space="preserve">Consensus not reached is an NQF designation for measures that receive between 40-60% approval from Committees during their review process.  Measures without consensus are put out as such, and comments are specifically sought on these measures.  The developer is also invited to supply additional information to address concerns raised during the Committee discussion.  Following the review of this information, the Committee will be asked to discuss the measure during the post-comment call and then revote on the measure to see if consensus can be reached.  If the measure is then recommended, it moves forward with the other recommended measures to NQF Member Vote.  If the measure is not recommended, it stops here as not recommended.  If consensus is still not achieved, the measure will move forward to NQF Member Vote as consensus not reached, and the NQF membership will be asked to weigh in.  </t>
    </r>
  </si>
  <si>
    <r>
      <rPr>
        <b/>
        <sz val="10"/>
        <rFont val="Calibri"/>
        <family val="2"/>
      </rPr>
      <t>NQF response</t>
    </r>
    <r>
      <rPr>
        <sz val="10"/>
        <rFont val="Calibri"/>
        <family val="2"/>
      </rPr>
      <t xml:space="preserve">: NQF has reviewed your comment and appreciates your input.  Your comment was forwarded to the Standing Committee for consideration.
</t>
    </r>
    <r>
      <rPr>
        <b/>
        <sz val="10"/>
        <rFont val="Calibri"/>
        <family val="2"/>
      </rPr>
      <t xml:space="preserve">
Committee response:</t>
    </r>
    <r>
      <rPr>
        <sz val="10"/>
        <rFont val="Calibri"/>
        <family val="2"/>
      </rPr>
      <t xml:space="preserve"> Thank you for your comment.</t>
    </r>
  </si>
  <si>
    <r>
      <rPr>
        <b/>
        <sz val="10"/>
        <rFont val="Calibri"/>
        <family val="2"/>
      </rPr>
      <t>NQF response:</t>
    </r>
    <r>
      <rPr>
        <sz val="10"/>
        <rFont val="Calibri"/>
        <family val="2"/>
      </rPr>
      <t xml:space="preserve"> NQF has reviewed your comment and appreciates your input.  Your comment was forwarded to the Developer for consideration and to the Standing Committee.
</t>
    </r>
    <r>
      <rPr>
        <b/>
        <sz val="10"/>
        <rFont val="Calibri"/>
        <family val="2"/>
      </rPr>
      <t xml:space="preserve">
Developer response: </t>
    </r>
    <r>
      <rPr>
        <sz val="10"/>
        <rFont val="Calibri"/>
        <family val="2"/>
      </rPr>
      <t xml:space="preserve">No response
</t>
    </r>
    <r>
      <rPr>
        <b/>
        <sz val="10"/>
        <rFont val="Calibri"/>
        <family val="2"/>
      </rPr>
      <t xml:space="preserve">Committee response: </t>
    </r>
    <r>
      <rPr>
        <sz val="10"/>
        <rFont val="Calibri"/>
        <family val="2"/>
      </rPr>
      <t xml:space="preserve"> Costs for tools used in a measure is a feasibility issue.  The Committee did not consider feasibility since the measure was not recommended on Reliability, an earlier criterion. The Committee appreciates your comment.</t>
    </r>
  </si>
  <si>
    <r>
      <rPr>
        <b/>
        <sz val="10"/>
        <rFont val="Calibri"/>
        <family val="2"/>
      </rPr>
      <t>NQF response:</t>
    </r>
    <r>
      <rPr>
        <sz val="10"/>
        <rFont val="Calibri"/>
        <family val="2"/>
      </rPr>
      <t xml:space="preserve"> NQF has reviewed your comment and appreciates your input.  Your comment was forwarded to the Developer for consideration and to the Standing Committee.
</t>
    </r>
    <r>
      <rPr>
        <b/>
        <sz val="10"/>
        <rFont val="Calibri"/>
        <family val="2"/>
      </rPr>
      <t>Committee response:</t>
    </r>
    <r>
      <rPr>
        <sz val="10"/>
        <rFont val="Calibri"/>
        <family val="2"/>
      </rPr>
      <t xml:space="preserve">  Thank you for your comment. 
</t>
    </r>
    <r>
      <rPr>
        <b/>
        <sz val="10"/>
        <rFont val="Calibri"/>
        <family val="2"/>
      </rPr>
      <t xml:space="preserve">Developer response: </t>
    </r>
    <r>
      <rPr>
        <sz val="10"/>
        <rFont val="Calibri"/>
        <family val="2"/>
      </rPr>
      <t>The AAP, in its capacity as measure steward on behalf of the AHRQ-CMS PQMP PMCoE, respects the concerns AAP members raised regarding this measure.
Regarding the comment related to concerns about data collection &amp; analysis: This measure is an administrative claims-based measure and includes codes for E&amp;M visits in the specifications. E&amp;M codes are also used for well child visits. Therefore, this measure has a provision such that ADHD follow-up for well controlled patients can occur at annual well visits. 
Regarding the comment related to a lack of data demonstrating a strong relationship to improved health: The PMCoE Consortium based this measure on the 2011 AAP AHDH Clinical Practice Guideline, in which this standard of recommended care quality was designated as a strong recommendation: “The primary care clinician should recognize ADHD as a chronic condition and, therefore, consider children and adolescents with ADHD as children and youth with special health care needs. Management of children and youth with special health care needs should follow the principles of the chronic care model and the medical home (quality of evidence B/strong recommendation).” It is recommended that children and youth with special health care needs be seen at least 1 time in a year as needed to coordinate care according to the Medical Home Model. Providing “care that promotes strong partnerships and honest communication is especially important when caring for children and youth with special health care needs.” There is evidence that ADHD treatment can improve the likelihood of a positive outcome and reduce the negative consequences of ADHD in the short term; however, residual benefits of pharmacological treatment may subside when medication is discontinued.1 Therefore, given that ADHD symptoms may manifest for as long as 8 years after diagnosis and that ADHD treatment has been shown to work in the short-term although it may require many modifications, regular ADHD follow-up care is to ensure that a child is adhering to a treatment plan.
1. Barkley R, Fischer M, Edelbrock C, Smallish L. The adolescent outcome of hyperactive children diagnosed by research criteria: an 8-year prospective follow-up study. J AM Acad Child Adolesc Psychiatry. 1990;29(4):546-557.</t>
    </r>
    <r>
      <rPr>
        <b/>
        <sz val="10"/>
        <rFont val="Calibri"/>
        <family val="2"/>
      </rPr>
      <t xml:space="preserve">
</t>
    </r>
    <r>
      <rPr>
        <sz val="10"/>
        <rFont val="Calibri"/>
        <family val="2"/>
      </rPr>
      <t xml:space="preserve">
</t>
    </r>
  </si>
  <si>
    <r>
      <rPr>
        <b/>
        <sz val="10"/>
        <rFont val="Calibri"/>
        <family val="2"/>
      </rPr>
      <t xml:space="preserve">Committee response: </t>
    </r>
    <r>
      <rPr>
        <sz val="10"/>
        <rFont val="Calibri"/>
        <family val="2"/>
      </rPr>
      <t xml:space="preserve">Thank you for your comment. The developer has been asked to provide a response.
</t>
    </r>
    <r>
      <rPr>
        <b/>
        <sz val="10"/>
        <rFont val="Calibri"/>
        <family val="2"/>
      </rPr>
      <t>Developer response:</t>
    </r>
    <r>
      <rPr>
        <sz val="10"/>
        <rFont val="Calibri"/>
        <family val="2"/>
      </rPr>
      <t xml:space="preserve"> The point made here is a valid and important next step. But first, the adoption of a measure that asks facilities for the standardized collection of data on pediatric CT doses must occur, to help lead to standardizing radiation doses. Physicians who send patients to a facility can then ask that the doses that are used fall within certain accepted standards.</t>
    </r>
    <r>
      <rPr>
        <sz val="10"/>
        <color indexed="8"/>
        <rFont val="Calibri"/>
        <family val="2"/>
      </rPr>
      <t/>
    </r>
  </si>
  <si>
    <r>
      <rPr>
        <b/>
        <sz val="10"/>
        <rFont val="Calibri"/>
        <family val="2"/>
      </rPr>
      <t xml:space="preserve">Committee response: </t>
    </r>
    <r>
      <rPr>
        <sz val="10"/>
        <rFont val="Calibri"/>
        <family val="2"/>
      </rPr>
      <t xml:space="preserve">Thank you for your comment. The developer has been asked to provide a response.
</t>
    </r>
    <r>
      <rPr>
        <b/>
        <sz val="10"/>
        <rFont val="Calibri"/>
        <family val="2"/>
      </rPr>
      <t>Developer response:</t>
    </r>
    <r>
      <rPr>
        <sz val="10"/>
        <rFont val="Calibri"/>
        <family val="2"/>
      </rPr>
      <t xml:space="preserve"> 1. "The measure definition includes ICD9, which has to be expanded to be relevant to ICD10 and SNOMEDs": As described in sections S.9 and 2b.2 of the submission, conversion of PMCA from ICD-9 to ICD-10 codes is underway, and should be available later this year. The conversion that has occurred so far is included in the detailed measure specifications attachment. However, because the PMCA uses up to 3 years’ worth of retrospective administrative data, the ICD-10 code version is not expected to be needed for widespread use immediately, and would not be appropriate to use until at least 1 full year of ICD-10 codes are available (October 2016).
2." This can only happen in systems where a Care Coordinator position is available and reimbursed. This is sustainable only if the practice has support from the health plan or other sources": While we appreciate the commenter’s concern that that might be the case, the survey questions asking about care coordination allow for the “care coordinator” to be anyone, either within or outside of the main provider’s office, who “helped [the caregiver] with managing [the] child’s care.” Specific options on the survey allow the caregiver to identify that person as the main provider, another doctor or nurse, a social worker, or a care coordinator, among other options. The survey is attached to the submission. That language (“the person who helped you with managing your child’s care”) was the result of cognitive interviews with caregivers of children with medical complexity in English and Spanish, during which “care coordinator” was not universally understood. The FECC survey measures evaluate the quality of care coordination being provided, regardless of who it is that is providing that care coordination service.
3. "How does this support the Medical Home where the PCP is not part of the network, but has their own care coordinator?": As mentioned above, the FECC measures evaluate the quality of care coordination being provided, regardless of who is providing the care coordination services. The measure is structured so that the care coordinator can be part of the medical home or be from outside of the medical home. Thus, if the medical home PCP is providing a care coordinator, those are the services the caregiver will report on – whether or not the medical home is in or out of network.
4. "We are concerned about using ICD codes as the main way to determine the populations - this is not an accurate reflection of complexity, and compromises the selection of the population": We appreciate the commenter’s concern that ICD codes might miss some of the nuances of medical complexity, and could mis-classify children. However, there are several reasons that it is not only a reasonable approach, but may be the only feasible approach. To begin with, the FECC measures were designed for use at the state or payment model level, not at the practice level. The eligible population therefore needs to be identifiable on the basis of billing or administrative data, as neither chart review nor practice report would be feasible. In addition, if practice report or registry data were to be used to identify children with medical complexity in need of care coordination, practices could either intentionally or unintentionally report only those who had been flagged by the practice and were already receiving additional care coordination services, thereby improving their performance scores. Such an approach would miss the patients and families who had already fallen through the cracks and were failing to receive needed services. Finally, the PMCA has been validated in both hospital and Medicaid claims data and demonstrated high degrees of sensitivity and specificity for correctly identifying children with medical complexity, compared to a gold-standard population determined via medical record review (see submission section 2b2.2: Validity, and Simon TD et al. “Pediatric Medical Complexity Algorithm: A New Method to Stratify Children by Medical Complexity.” Pediatrics. Volume 133, Number 6, June 2014.) 
5. "This is good for the patient, family, subspecialist(s), therapist(s), and PCP. Tracking referrals, medications, therapies, and follow-up appointments can take a burden off of all involved and improve efficiency of care, decrease missed appointments, and reduce costs of redundancy or poor compliance": Thank you; we agree.</t>
    </r>
  </si>
  <si>
    <r>
      <rPr>
        <b/>
        <sz val="10"/>
        <rFont val="Calibri"/>
        <family val="2"/>
      </rPr>
      <t xml:space="preserve">Committee response: </t>
    </r>
    <r>
      <rPr>
        <sz val="10"/>
        <rFont val="Calibri"/>
        <family val="2"/>
      </rPr>
      <t xml:space="preserve">Thank you for your comment.  The Committee discussed this issue during the in-person meeting in December, but ultimately decided the recommended measures in the FECC measure set assess and meet different needs.  
</t>
    </r>
    <r>
      <rPr>
        <b/>
        <sz val="10"/>
        <rFont val="Calibri"/>
        <family val="2"/>
      </rPr>
      <t>Developer response:</t>
    </r>
    <r>
      <rPr>
        <sz val="10"/>
        <rFont val="Calibri"/>
        <family val="2"/>
      </rPr>
      <t xml:space="preserve"> 1. "The measure definition includes ICD9, which has to be expanded to be relevant to ICD10 and SNOMEDs": As described in sections S.9 and 2b.2 of the submission, conversion of PMCA from ICD-9 to ICD-10 codes is underway, and should be available later this year. The conversion that has occurred so far is included in the detailed measure specifications attachment. However, because the PMCA uses up to 3 years’ worth of retrospective administrative data, the ICD-10 code version is not expected to be needed for widespread use immediately, and would not be appropriate to use until at least 1 full year of ICD-10 codes are available (October 2016).
2. "This can only happen in systems where a Care Coordinator position is available and reimbursed. This is sustainable only if the practice has support from the health plan or other sources": While we appreciate the commenter’s concern that that might be the case, the survey questions asking about care coordination allow for the “care coordinator” to be anyone, either within or outside of the main provider’s office, who “helped [the caregiver] with managing [the] child’s care.” Specific options on the survey allow the caregiver to identify that person as the main provider, another doctor or nurse, a social worker, or a care coordinator, among other options. The survey is attached to the submission. That language (“the person who helped you with managing your child’s care”) was the result of cognitive interviews with caregivers of children with medical complexity in English and Spanish, during which “care coordinator” was not universally understood. The FECC survey measures evaluate the quality of care coordination being provided, regardless of who it is that is providing that care coordination service.
3. "How does this support the Medical Home where the PCP is not part of the network, but has their own care coordinator?": As mentioned above, the FECC measures evaluate the quality of care coordination being provided, regardless of who is providing the care coordination services. The measure is structured so that the care coordinator can be part of the medical home or be from outside of the medical home. Thus, if the medical home PCP is providing a care coordinator, those are the services the caregiver will report on – whether or not the medical home is in or out of network.
4. "We are concerned about using ICD codes as the main way to determine the populations - this is not an accurate reflection of complexity, and compromises the selection of the population.": We appreciate the commenter’s concern that ICD codes might miss some of the nuances of medical complexity, and could mis-classify children. However, there are several reasons that it is not only a reasonable approach, but may be the only feasible approach. To begin with, the FECC measures were designed for use at the state or payment model level, not at the practice level. The eligible population therefore needs to be identifiable on the basis of billing or administrative data, as neither chart review nor practice report would be feasible. In addition, if practice report or registry data were to be used to identify children with medical complexity in need of care coordination, practices could either intentionally or unintentionally report only those who had been flagged by the practice and were already receiving additional care coordination services, thereby improving their performance scores. Such an approach would miss the patients and families who had already fallen through the cracks and were failing to receive needed services. Finally, the PMCA has been validated in both hospital and Medicaid claims data and demonstrated high degrees of sensitivity and specificity for correctly identifying children with medical complexity, compared to a gold-standard population determined via medical record review (see submission section 2b2.2: Validity, and Simon TD et al. “Pediatric Medical Complexity Algorithm: A New Method to Stratify Children by Medical Complexity.” Pediatrics. Volume 133, Number 6, June 2014.) 
5. "This is better than Measure 2842, since it assesses whether the Care Coordinator helped": We agree that it is important to assess not only whether there was someone helping to coordinate a child’s care, but also the quality and perceived value of those services to the family. However, we believe that it is important to assess both items separately, in order to understand the current state of affairs and facilitate improvement. If Measure 2843 were to be used without Measure 2842, it would be unclear whether identified gaps were due to caregivers not having someone to help with care coordination, or if the designated person was failing to assist with specific, important elements of care coordination. The approach to addressing those two separate problems would be quite different.</t>
    </r>
  </si>
  <si>
    <r>
      <rPr>
        <b/>
        <sz val="10"/>
        <rFont val="Calibri"/>
        <family val="2"/>
      </rPr>
      <t xml:space="preserve">Committee response: </t>
    </r>
    <r>
      <rPr>
        <sz val="10"/>
        <rFont val="Calibri"/>
        <family val="2"/>
      </rPr>
      <t xml:space="preserve">Thank you for your comment.  The Committee discussed this issue during the in-person meeting in December, but ultimately decided the recommended measures in the FECC measure set assess and meet different needs.  
</t>
    </r>
    <r>
      <rPr>
        <b/>
        <sz val="10"/>
        <rFont val="Calibri"/>
        <family val="2"/>
      </rPr>
      <t>Developer response:</t>
    </r>
    <r>
      <rPr>
        <sz val="10"/>
        <rFont val="Calibri"/>
        <family val="2"/>
      </rPr>
      <t xml:space="preserve"> 1. "The measure definition includes ICD9, which has to be expanded to be relevant to ICD10 and SNOMEDs": As described in sections S.9 and 2b.2 of the submission, conversion of PMCA from ICD-9 to ICD-10 codes is underway, and should be available later this year. The conversion that has occurred so far is included in the detailed measure specifications attachment. However, because the PMCA uses up to 3 years’ worth of retrospective administrative data, the ICD-10 code version is not expected to be needed for widespread use immediately, and would not be appropriate to use until at least 1 full year of ICD-10 codes are available (October 2016).
2. "This can only happen in systems where a Care Coordinator position is available and reimbursed. This is sustainable only if the practice has support from the health plan or other sources": While we appreciate the commenter’s concern that that might be the case, the survey questions asking about care coordination allow for the “care coordinator” to be anyone, either within or outside of the main provider’s office, who “helped [the caregiver] with managing [the] child’s care.” Specific options on the survey allow the caregiver to identify that person as the main provider, another doctor or nurse, a social worker, or a care coordinator, among other options. The survey is attached to the submission. That language (“the person who helped you with managing your child’s care”) was the result of cognitive interviews with caregivers of children with medical complexity in English and Spanish, during which “care coordinator” was not universally understood. The FECC survey measures evaluate the quality of care coordination being provided, regardless of who it is that is providing that care coordination service.
3. "How does this support the Medical Home where the PCP is not part of the network, but has their own care coordinator?": As mentioned above, the FECC measures evaluate the quality of care coordination being provided, regardless of who is providing the care coordination services. The measure is structured so that the care coordinator can be part of the medical home or be from outside of the medical home. Thus, if the medical home PCP is providing a care coordinator, those are the services the caregiver will report on – whether or not the medical home is in or out of network.
4. "We are concerned about using ICD codes as the main way to determine the populations - this is not an accurate reflection of complexity, and compromises the selection of the population.": We appreciate the commenter’s concern that ICD codes might miss some of the nuances of medical complexity, and could mis-classify children. However, there are several reasons that it is not only a reasonable approach, but may be the only feasible approach. To begin with, the FECC measures were designed for use at the state or payment model level, not at the practice level. The eligible population therefore needs to be identifiable on the basis of billing or administrative data, as neither chart review nor practice report would be feasible. In addition, if practice report or registry data were to be used to identify children with medical complexity in need of care coordination, practices could either intentionally or unintentionally report only those who had been flagged by the practice and were already receiving additional care coordination services, thereby improving their performance scores. Such an approach would miss the patients and families who had already fallen through the cracks and were failing to receive needed services. Finally, the PMCA has been validated in both hospital and Medicaid claims data and demonstrated high degrees of sensitivity and specificity for correctly identifying children with medical complexity, compared to a gold-standard population determined via medical record review (see submission section 2b2.2: Validity, and Simon TD et al. “Pediatric Medical Complexity Algorithm: A New Method to Stratify Children by Medical Complexity.” Pediatrics. Volume 133, Number 6, June 2014.) 
5. "This is better than Measure 2842, since it assesses whether the Care Coordinator helped": We agree that it is important to assess not only whether there was someone helping to coordinate a child’s care, but also the quality and perceived value of those services to the family. However, we believe that it is important to assess both items separately, in order to understand the current state of affairs and facilitate improvement. If Measure 2844 were to be used without Measure 2842, it would be unclear whether identified gaps were due to caregivers not having someone to help with care coordination, or if the designated person was failing to assist with specific, important elements of care coordination. The approach to addressing those two separate problems would be quite different.</t>
    </r>
  </si>
  <si>
    <r>
      <rPr>
        <b/>
        <sz val="10"/>
        <rFont val="Calibri"/>
        <family val="2"/>
      </rPr>
      <t xml:space="preserve">Committee response: </t>
    </r>
    <r>
      <rPr>
        <sz val="10"/>
        <rFont val="Calibri"/>
        <family val="2"/>
      </rPr>
      <t xml:space="preserve">Thank you for your comment.  The Committee discussed this issue during the in-person meeting in December, but ultimately decided the recommended measures in the FECC measure set assess and meet different needs.  
</t>
    </r>
    <r>
      <rPr>
        <b/>
        <sz val="10"/>
        <rFont val="Calibri"/>
        <family val="2"/>
      </rPr>
      <t>Developer response:</t>
    </r>
    <r>
      <rPr>
        <sz val="10"/>
        <rFont val="Calibri"/>
        <family val="2"/>
      </rPr>
      <t xml:space="preserve"> 1. "The measure definition includes ICD9, which has to be expanded to be relevant to ICD10 and SNOMEDs": As described in sections S.9 and 2b.2 of the submission, conversion of PMCA from ICD-9 to ICD-10 codes is underway, and should be available later this year. The conversion that has occurred so far is included in the detailed measure specifications attachment. However, because the PMCA uses up to 3 years’ worth of retrospective administrative data, the ICD-10 code version is not expected to be needed for widespread use immediately, and would not be appropriate to use until at least 1 full year of ICD-10 codes are available (October 2016).
2. "This can only happen in systems where a Care Coordinator position is available and reimbursed. This is sustainable only if the practice has support from the health plan or other sources": While we appreciate the commenter’s concern that that might be the case, the survey questions asking about care coordination allow for the “care coordinator” to be anyone, either within or outside of the main provider’s office, who “helped [the caregiver] with managing [the] child’s care.” Specific options on the survey allow the caregiver to identify that person as the main provider, another doctor or nurse, a social worker, or a care coordinator, among other options. The survey is attached to the submission. That language (“the person who helped you with managing your child’s care”) was the result of cognitive interviews with caregivers of children with medical complexity in English and Spanish, during which “care coordinator” was not universally understood. The FECC survey measures evaluate the quality of care coordination being provided, regardless of who it is that is providing that care coordination service.
3. "How does this support the Medical Home where the PCP is not part of the network, but has their own care coordinator?": As mentioned above, the FECC measures evaluate the quality of care coordination being provided, regardless of who is providing the care coordination services. The measure is structured so that the care coordinator can be part of the medical home or be from outside of the medical home. Thus, if the medical home PCP is providing a care coordinator, those are the services the caregiver will report on – whether or not the medical home is in or out of network.
4. "We are concerned about using ICD codes as the main way to determine the populations - this is not an accurate reflection of complexity, and compromises the selection of the population.": We appreciate the commenter’s concern that ICD codes might miss some of the nuances of medical complexity, and could mis-classify children. However, there are several reasons that it is not only a reasonable approach, but may be the only feasible approach. To begin with, the FECC measures were designed for use at the state or payment model level, not at the practice level. The eligible population therefore needs to be identifiable on the basis of billing or administrative data, as neither chart review nor practice report would be feasible. In addition, if practice report or registry data were to be used to identify children with medical complexity in need of care coordination, practices could either intentionally or unintentionally report only those who had been flagged by the practice and were already receiving additional care coordination services, thereby improving their performance scores. Such an approach would miss the patients and families who had already fallen through the cracks and were failing to receive needed services. Finally, the PMCA has been validated in both hospital and Medicaid claims data and demonstrated high degrees of sensitivity and specificity for correctly identifying children with medical complexity, compared to a gold-standard population determined via medical record review (see submission section 2b2.2: Validity, and Simon TD et al. “Pediatric Medical Complexity Algorithm: A New Method to Stratify Children by Medical Complexity.” Pediatrics. Volume 133, Number 6, June 2014.) 
5. "This is better than Measure 2842, since it assesses whether the Care Coordinator helped": We agree that it is important to assess not only whether there was someone helping to coordinate a child’s care, but also the quality and perceived value of those services to the family. However, we believe that it is important to assess both items separately, in order to understand the current state of affairs and facilitate improvement. If Measure 2845 were to be used without Measure 2842, it would be unclear whether identified gaps were due to caregivers not having someone to help with care coordination, or if the designated person was failing to assist with specific, important elements of care coordination. The approach to addressing those two separate problems would be quite different.</t>
    </r>
  </si>
  <si>
    <r>
      <rPr>
        <b/>
        <sz val="10"/>
        <rFont val="Calibri"/>
        <family val="2"/>
      </rPr>
      <t xml:space="preserve">Committee response: </t>
    </r>
    <r>
      <rPr>
        <sz val="10"/>
        <rFont val="Calibri"/>
        <family val="2"/>
      </rPr>
      <t xml:space="preserve">Thank you for your comment. The developer has been asked to provide a response.
</t>
    </r>
    <r>
      <rPr>
        <b/>
        <sz val="10"/>
        <rFont val="Calibri"/>
        <family val="2"/>
      </rPr>
      <t>Developer response:</t>
    </r>
    <r>
      <rPr>
        <sz val="10"/>
        <rFont val="Calibri"/>
        <family val="2"/>
      </rPr>
      <t xml:space="preserve"> 1. "The measure definition includes ICD9, which has to be expanded to be relevant to ICD10 and SNOMEDs": As described in sections S.9 and 2b.2 of the submission, conversion of PMCA from ICD-9 to ICD-10 codes is underway, and should be available later this year. The conversion that has occurred so far is included in the detailed measure specifications attachment. However, because the PMCA uses up to 3 years’ worth of retrospective administrative data, the ICD-10 code version is not expected to be needed for widespread use immediately, and would not be appropriate to use until at least 1 full year of ICD-10 codes are available (October 2016).
2. "This can only happen in systems where a Care Coordinator position is available and reimbursed. This is sustainable only if the practice has support from the health plan or other sources": While we appreciate the commenter’s concern that that might be the case, the survey questions asking about care coordination allow for the “care coordinator” to be anyone, either within or outside of the main provider’s office, who “helped [the caregiver] with managing [the] child’s care.” Specific options on the survey allow the caregiver to identify that person as the main provider, another doctor or nurse, a social worker, or a care coordinator, among other options. The survey is attached to the submission. That language (“the person who helped you with managing your child’s care”) was the result of cognitive interviews with caregivers of children with medical complexity in English and Spanish, during which “care coordinator” was not universally understood. The FECC survey measures evaluate the quality of care coordination being provided, regardless of who it is that is providing that care coordination service.
3. "How does this support the Medical Home where the PCP is not part of the network, but has their own care coordinator?": As mentioned above, the FECC measures evaluate the quality of care coordination being provided, regardless of who is providing the care coordination services. The measure is structured so that the care coordinator can be part of the medical home or be from outside of the medical home. Thus, if the medical home PCP is providing a care coordinator, those are the services the caregiver will report on – whether or not the medical home is in or out of network.
4. “This is a patient satisfaction process measure that support family engagement.”: We agree. As part of our measure development process, we conducted several focus groups with caregivers of children with medical complexity. Through this formative work we determined the importance of evaluating caregiver experiences with care coordination services as they relate to supporting family engagement in their child’s care.</t>
    </r>
  </si>
  <si>
    <r>
      <rPr>
        <b/>
        <sz val="10"/>
        <rFont val="Calibri"/>
        <family val="2"/>
      </rPr>
      <t xml:space="preserve">Committee response: </t>
    </r>
    <r>
      <rPr>
        <sz val="10"/>
        <rFont val="Calibri"/>
        <family val="2"/>
      </rPr>
      <t xml:space="preserve">Thank you for your comment. The developer has been asked to provide a response.
</t>
    </r>
    <r>
      <rPr>
        <b/>
        <sz val="10"/>
        <rFont val="Calibri"/>
        <family val="2"/>
      </rPr>
      <t>Developer response:</t>
    </r>
    <r>
      <rPr>
        <sz val="10"/>
        <rFont val="Calibri"/>
        <family val="2"/>
      </rPr>
      <t xml:space="preserve"> 1. "The measure definition includes ICD9, which has to be expanded to be relevant to ICD10 and SNOMEDs": As described in sections S.9 and 2b.2 of the submission, conversion of PMCA from ICD-9 to ICD-10 codes is underway, and should be available later this year. The conversion that has occurred so far is included in the detailed measure specifications attachment. However, because the PMCA uses up to 3 years’ worth of retrospective administrative data, the ICD-10 code version is not expected to be needed for widespread use immediately, and would not be appropriate to use until at least 1 full year of ICD-10 codes are available (October 2016).
2. "This can only happen in systems where a Care Coordinator position is available and reimbursed. This is sustainable only if the practice has support from the health plan or other sources": This measure focuses on the quality of the content provided in written after-visit summaries provided to the child’s caregiver by the child’s main provider and does not actually require that the child have a care coordinator. Only caregivers who have received written after-visit summaries in the last 12 months from their child’s main provider are eligible for this measure. Providing comprehensive information in an after-visit summary may help caregivers, or others who are assisting them, to more effectively and efficiently coordinate their child’s medical care. 
3. "How does this support the Medical Home where the PCP is not part of the network, but has their own care coordinator?": As mentioned above, the FECC measures evaluate the quality of care coordination being provided, regardless of who is providing the care coordination services. The measure is structured so that the care coordinator can be part of the medical home or be from outside of the medical home. Thus, if the medical home PCP is providing a care coordinator, those are the services the caregiver will report on – whether or not the medical home is in or out of network.</t>
    </r>
  </si>
  <si>
    <r>
      <rPr>
        <b/>
        <sz val="10"/>
        <rFont val="Calibri"/>
        <family val="2"/>
      </rPr>
      <t>NQF response</t>
    </r>
    <r>
      <rPr>
        <sz val="10"/>
        <rFont val="Calibri"/>
        <family val="2"/>
      </rPr>
      <t xml:space="preserve">: NQF has reviewed your comment and appreciates your input.  Your comment was forwarded to the Developer for consideration and to the Standing Committee.
</t>
    </r>
    <r>
      <rPr>
        <b/>
        <sz val="10"/>
        <rFont val="Calibri"/>
        <family val="2"/>
      </rPr>
      <t>Developer response:</t>
    </r>
    <r>
      <rPr>
        <sz val="10"/>
        <rFont val="Calibri"/>
        <family val="2"/>
      </rPr>
      <t xml:space="preserve"> 1. "This definition is too broad (difficulty learning, understanding, or paying attention in class) and it is not feasible for this to be done as written": As part of the measure development process (described in section 2b2.2 of the testing attachment), cognitive interviews were performed with caregivers of children with medical complexity, in English and Spanish, to assess their understanding and interpretation of the survey items. These interviews revealed that there was consistent caregiver understanding of what was meant by the survey items used to assess this measure. 
2. "This can only happen in systems where a Care Coordinator position is available and reimbursed. This is only sustainable if the practice has support from the health plan or other sources": For this measure, the contact with the school could be initiated by anyone in the main provider’s office; having a designated care coordinator, or even an individual identified as helping the caregiver to manage the child’s care, is not required. There are therefore multiple ways in which a medical home might provide this service, even in the absence of support for a care coordinator position.
</t>
    </r>
    <r>
      <rPr>
        <b/>
        <sz val="10"/>
        <rFont val="Calibri"/>
        <family val="2"/>
      </rPr>
      <t xml:space="preserve">
Committee response:</t>
    </r>
    <r>
      <rPr>
        <sz val="10"/>
        <rFont val="Calibri"/>
        <family val="2"/>
      </rPr>
      <t xml:space="preserve"> Thank you for your comment.</t>
    </r>
  </si>
  <si>
    <r>
      <rPr>
        <b/>
        <sz val="10"/>
        <rFont val="Calibri"/>
        <family val="2"/>
      </rPr>
      <t>NQF response:</t>
    </r>
    <r>
      <rPr>
        <sz val="10"/>
        <rFont val="Calibri"/>
        <family val="2"/>
      </rPr>
      <t xml:space="preserve"> NQF has reviewed your comment and appreciates your input.  Your comment was forwarded to the Standing Committee for consideration.
</t>
    </r>
    <r>
      <rPr>
        <b/>
        <sz val="10"/>
        <rFont val="Calibri"/>
        <family val="2"/>
      </rPr>
      <t>Committee response:</t>
    </r>
    <r>
      <rPr>
        <sz val="10"/>
        <rFont val="Calibri"/>
        <family val="2"/>
      </rPr>
      <t xml:space="preserve"> Thank you for your comment. The developer has been asked to provide a response.</t>
    </r>
  </si>
  <si>
    <r>
      <rPr>
        <b/>
        <sz val="10"/>
        <rFont val="Calibri"/>
        <family val="2"/>
      </rPr>
      <t xml:space="preserve">NQF response: </t>
    </r>
    <r>
      <rPr>
        <sz val="10"/>
        <rFont val="Calibri"/>
        <family val="2"/>
      </rPr>
      <t>NQF has reviewed your comment and appreciates your input.  Your comment was forwarded to the Developer for consideration and to the Standing Committee.</t>
    </r>
    <r>
      <rPr>
        <b/>
        <sz val="10"/>
        <rFont val="Calibri"/>
        <family val="2"/>
      </rPr>
      <t xml:space="preserve">
Committee response: </t>
    </r>
    <r>
      <rPr>
        <sz val="10"/>
        <rFont val="Calibri"/>
        <family val="2"/>
      </rPr>
      <t>Thank you for your comment</t>
    </r>
    <r>
      <rPr>
        <b/>
        <sz val="10"/>
        <rFont val="Calibri"/>
        <family val="2"/>
      </rPr>
      <t xml:space="preserve">
Developer response: </t>
    </r>
    <r>
      <rPr>
        <sz val="10"/>
        <rFont val="Calibri"/>
        <family val="2"/>
      </rPr>
      <t xml:space="preserve">1."This can only happen in systems where a Care Coordinator position is available and reimbursed. This is only sustainable if the practice has support from the health plan or other sources":
 This FECC Survey measure assesses whether caregivers of children with complex needs report that their child’s main provider created a shared care plan for their child during the last 12 months. A “shared care plan” is defined for the survey respondent as follows: “A shared care plan is a written document that contains information about your child’s active health problems, medicines he or she is taking, special considerations that all people caring for your child should know, goals for your child’s health, growth and development, and steps to take to reach those goals.” The “main provider” is defined for the survey respondent as follows: “Your child’s main provider is the doctor, physician assistant, nurse or other health care provider who knows the most about your child’s health, and who is in charge of your child’s care overall.” Thus, fulfillment of this quality measure does not require that the child have a care coordinator and thus does not require that the system in which the child receives care has care coordinator positions available or reimbursed. This measure assesses the care being provided by the child’s main healthcare provider, not the services being provided by a care coordinator.
2. "It would be tremendously helpful if there were a basic Share Care Plan available in the public domain, which could be widely adopted to move toward standardization and adapted to an electronic format. We have concerns about a provider's ability to do this for all patients with medical complexity, especially in light of the potential difficulty of including some subspecialists in the creation of a shared care plan":
 The quality improvement interventions suggested here by the commenter would certainly go a long way toward improving performance on this measure which had one of the lower scores in our FECC measure field test with only 44% of the 1209 participating families reporting their child had such a plan. We found in our two state field test of this measure, that primary care providers caring for children with medical complexity on average have very few (&lt; 10) of these children in their practices, thus we disagree that creating shared care plans for these children would be a burdensome task for any single provider especially given the measure has no requirement for how often the plan is updated. The measure only assesses whether such a plan was developed for the child by their main provider during the last 12 months. While including subspecialists in the creation of such a plan would likely make it a more comprehensive document, the proposed quality measure does not require or specify that subspecialists be included in the creation of the plan. 
 Given the evidence supporting this quality measure, the benefits of instituting it to drive improvement on this aspect of care for children with medical complexity would seem to outweigh the risks. The evidence supporting this measure is laid out in section 1a.8.2 of the evidence summary attachment. Briefly, seven randomized controlled trials, 3 non-randomized controlled trials, 6 uncontrolled interventions with a pre-post comparison, a non-systematic review including unpublished program evaluations, and a consensus statement from the AAP support that interventions that include a shared care plan are associated with improved health and healthcare outcomes among children and adults with chronic disease or medical complexity. </t>
    </r>
    <r>
      <rPr>
        <b/>
        <sz val="10"/>
        <rFont val="Calibri"/>
        <family val="2"/>
      </rPr>
      <t xml:space="preserve">
</t>
    </r>
    <r>
      <rPr>
        <sz val="10"/>
        <rFont val="Calibri"/>
        <family val="2"/>
      </rPr>
      <t xml:space="preserve">
3. "This is better than Measure 2842, since it assesses whether the Care Coordinator helped":
 As outlined above in our response to the first comment related to Measure 2850, this measure does not assess services provided by a care coordinator. It assesses care being provided by the child’s main provider defined for the survey respondent as follows: “Your child’s main provider is the doctor, physician assistant, nurse or other health care provider who knows the most about your child’s health, and who is in charge of your child’s care overall.” It is the child’s main provider who is held accountable for developing the shared care plan with the family not the child’s care coordinator. Measure 2842 is different but equally important in that it requires that children with medical complexity have a care coordinator. Without a care coordinator, many aspects of a shared care plan developed by the child’s main provider will likely not be successfully implemented.</t>
    </r>
    <r>
      <rPr>
        <b/>
        <sz val="10"/>
        <rFont val="Calibri"/>
        <family val="2"/>
      </rPr>
      <t xml:space="preserve">
</t>
    </r>
  </si>
  <si>
    <r>
      <rPr>
        <b/>
        <sz val="10"/>
        <rFont val="Calibri"/>
        <family val="2"/>
      </rPr>
      <t xml:space="preserve">Committee response: </t>
    </r>
    <r>
      <rPr>
        <sz val="10"/>
        <rFont val="Calibri"/>
        <family val="2"/>
      </rPr>
      <t xml:space="preserve">Thank you for your comment. The developer has been asked to provide a response.
</t>
    </r>
    <r>
      <rPr>
        <b/>
        <sz val="10"/>
        <rFont val="Calibri"/>
        <family val="2"/>
      </rPr>
      <t>Developer response:</t>
    </r>
    <r>
      <rPr>
        <sz val="10"/>
        <rFont val="Calibri"/>
        <family val="2"/>
      </rPr>
      <t xml:space="preserve"> 1. "The measure definition includes ICD9, which has to be expanded to be relevant to ICD10 and SNOMEDs": As described in sections S.9 and 2b.2 of the submission, conversion of PMCA from ICD-9 to ICD-10 codes is underway, and should be available later this year. The conversion that has occurred so far is included in the detailed measure specifications attachment. However, because the PMCA uses up to 3 years’ worth of retrospective administrative data, the ICD-10 code version is not expected to be needed for widespread use immediately, and would not be appropriate to use until at least 1 full year of ICD-10 codes are available (October 2016).
2.“We believe the pediatric community needs a standardized Emergency Care Plan which is available in the public domain, widely adopted, and has the ability to be adapted for EHR incorporation before we add burdens of support for this among PCPs. While in theory this is great, ideally it would be electronic, part of a CDA, and available to parents and other caregivers at all times on a portal or phone for access”: The quality improvement interventions suggested here by the commenter would certainly go a long way toward improving performance on this measure, which had some of the lowest scores in the FECC measure field test among 1209 families of children with medical complexity across 2 states.
3. “This may not be feasible to do for all medically complex children, and for some it may not even be necessary”: We agree that the evidence supporting this measure is weak, despite the calls for all children with special health care needs to have such plans. This measure was primarily based on an AAP policy statement suggesting that this should be a standard of care. 
4. “This can only happen in systems where a Care Coordinator position is available and reimbursed. This is only sustainable if the practice has support from the health plan or other sources”: Much like a shared care plan, an emergency care plan can be developed and updated by a PCP or specialist, in conjunction with the family, without involvement of a designated care coordinator. This measure does not require the child to have a designated care coordinator.
5. “Where are the data demonstrating a relationship to improved health?” The evidence supporting this measure is laid out in section 1a.8.2 of the evidence summary attachment. Briefly, an RCT with poor follow-up, a manuscript describing an intervention and reporting improved outcomes but with an unclear comparison group, and 2 consensus statements from the American Academy of Pediatrics support the importance of having an emergency care plan for children with complex medical problems for optimizing outcomes. Overall, the empirical evidence is of moderate to low quality, with fairly strong expert consensus from the AAP.
</t>
    </r>
  </si>
  <si>
    <r>
      <rPr>
        <b/>
        <sz val="10"/>
        <rFont val="Calibri"/>
        <family val="2"/>
      </rPr>
      <t>NQF response:</t>
    </r>
    <r>
      <rPr>
        <sz val="10"/>
        <rFont val="Calibri"/>
        <family val="2"/>
      </rPr>
      <t xml:space="preserve"> NQF has reviewed your comment and appreciates your input.  Your comment was forwarded to the Standing Committee for consideration.
</t>
    </r>
    <r>
      <rPr>
        <b/>
        <sz val="10"/>
        <rFont val="Calibri"/>
        <family val="2"/>
      </rPr>
      <t>Committee response:</t>
    </r>
    <r>
      <rPr>
        <sz val="10"/>
        <rFont val="Calibri"/>
        <family val="2"/>
      </rPr>
      <t xml:space="preserve"> Thank you for your comment.</t>
    </r>
  </si>
  <si>
    <r>
      <rPr>
        <b/>
        <sz val="10"/>
        <rFont val="Calibri"/>
        <family val="2"/>
      </rPr>
      <t xml:space="preserve">Committee response: </t>
    </r>
    <r>
      <rPr>
        <sz val="10"/>
        <rFont val="Calibri"/>
        <family val="2"/>
      </rPr>
      <t xml:space="preserve">The Committee discussed this comment on the post-comment call and agreed that, despite the limitations of the measure, it covers an important topic area and should be recommended for endorsement.  The Committee hopes improvements can be made (such as including e-cigarettes) in future versions.  
</t>
    </r>
    <r>
      <rPr>
        <b/>
        <sz val="10"/>
        <rFont val="Calibri"/>
        <family val="2"/>
      </rPr>
      <t>Developer response:</t>
    </r>
    <r>
      <rPr>
        <sz val="10"/>
        <rFont val="Calibri"/>
        <family val="2"/>
      </rPr>
      <t xml:space="preserve"> The measure specifies adolescents, a different patient population than the adult measure that is currently in use. The measure aligns to the adult tobacco use measure specifications and also aligns with Meaningful Use tobacco definitions. We agree that this measure addresses an important area for adolescent health. We are exploring whether e-cigarettes should be included in the measure, as the evidence around this form of tobacco use is emerging. In step 2 of the calculation algorithm we would like to clarify that 2a and 2b together identify the numerator and that the numerator is not solely “tobacco users.” While we recognize the AAP’s clinical practice policy states NRT can be used in adolescents, our current approach is to follow Food and Drug Administration guidance. Our team can assess the AAP policy further in the future.  </t>
    </r>
  </si>
  <si>
    <r>
      <rPr>
        <b/>
        <sz val="10"/>
        <rFont val="Calibri"/>
        <family val="2"/>
      </rPr>
      <t>NQF response:</t>
    </r>
    <r>
      <rPr>
        <sz val="10"/>
        <rFont val="Calibri"/>
        <family val="2"/>
      </rPr>
      <t xml:space="preserve"> NQF has reviewed your comment and appreciates your input.  Your comment was forwarded to the Standing Committee for consideration.
</t>
    </r>
    <r>
      <rPr>
        <b/>
        <sz val="10"/>
        <rFont val="Calibri"/>
        <family val="2"/>
      </rPr>
      <t>Committee response:</t>
    </r>
    <r>
      <rPr>
        <sz val="10"/>
        <rFont val="Calibri"/>
        <family val="2"/>
      </rPr>
      <t xml:space="preserve"> The Committee discussed this measure and the comments received during the post-comment call.  One Committee member noted that although the measure only applies to a small group, it was technically acceptable, and questioned whether the Committee should reconsider.  Other Committee members noted the concern that, if recommended, this measure may be interpreted as the measure of overuse of imaging in children with head trauma, despite the fact it is not intended to be.  They also noted the same concerns as during their prior review, including whether the measure met the validity criteria due to the small sample size; the issues around the training required to use the measure; and the fact it is a chart-review measure requiring intensive work that may also not capture all the cases. Committee members elected not to change their recommendation and the measure remains not recommended.   
</t>
    </r>
  </si>
  <si>
    <r>
      <rPr>
        <b/>
        <sz val="10"/>
        <rFont val="Calibri"/>
        <family val="2"/>
      </rPr>
      <t>NQF response:</t>
    </r>
    <r>
      <rPr>
        <sz val="10"/>
        <rFont val="Calibri"/>
        <family val="2"/>
      </rPr>
      <t xml:space="preserve"> NQF has reviewed your comment and appreciates your input.  Your comment was forwarded to the Standing Committee for consideration.
</t>
    </r>
    <r>
      <rPr>
        <b/>
        <sz val="10"/>
        <rFont val="Calibri"/>
        <family val="2"/>
      </rPr>
      <t>Committee response:</t>
    </r>
    <r>
      <rPr>
        <sz val="10"/>
        <rFont val="Calibri"/>
        <family val="2"/>
      </rPr>
      <t xml:space="preserve">  The Committee discussed this measure during the post-comment call.  While Committee members appreciated the comment, serious concerns remained regarding the limited evidence base and the timeframe.  Committee members noted mental health measures are important and they would like to encourage more mental health services, but Committee members were concerned about requiring hospitals to provide a service for which there is only weak evidence.  Committee members elected not to change their recommendation and the measure remains not recommended.   </t>
    </r>
  </si>
  <si>
    <r>
      <rPr>
        <b/>
        <sz val="10"/>
        <rFont val="Calibri"/>
        <family val="2"/>
      </rPr>
      <t>NQF response:</t>
    </r>
    <r>
      <rPr>
        <sz val="10"/>
        <rFont val="Calibri"/>
        <family val="2"/>
      </rPr>
      <t xml:space="preserve"> NQF has reviewed your comment and appreciates your input.  Your comment was forwarded to the Developer for consideration and to the Standing Committee.
</t>
    </r>
    <r>
      <rPr>
        <b/>
        <sz val="10"/>
        <rFont val="Calibri"/>
        <family val="2"/>
      </rPr>
      <t>Developer response:</t>
    </r>
    <r>
      <rPr>
        <sz val="10"/>
        <rFont val="Calibri"/>
        <family val="2"/>
      </rPr>
      <t xml:space="preserve"> We appreciate the reviewer’s acknowledgment that this is an important area and that it should be a goal for all discharges.  While there may be limitations in the current forms of documentation (lack of inclusion in the clinical document architecture [CDA]) and forms of communication (HIPAA-compliant DIRECT messaging systems that are not widely available), the timeline for improving on these systems is not clear.  Given the severity of illness for this vulnerable population and the consensus regarding the importance of adequate communication for all populations, this measure is an important stop-gap while we wait for improvements in documentation and communication systems.
</t>
    </r>
    <r>
      <rPr>
        <b/>
        <sz val="10"/>
        <rFont val="Calibri"/>
        <family val="2"/>
      </rPr>
      <t>Committee response:</t>
    </r>
    <r>
      <rPr>
        <sz val="10"/>
        <rFont val="Calibri"/>
        <family val="2"/>
      </rPr>
      <t xml:space="preserve">   During the post-comment call, the Committee reviewed its discussion during the in-person meeting, as well as the comment and response.  The Committee agreed the specific issues around Feasibility and Validity had not been addressed.  Since consensus had not been reached during the in-person meeting, the Committee voted again on an overall recommendation for endorsement in an attempt to reach consensus.  For this second vote, the measure was not recommended.   </t>
    </r>
  </si>
  <si>
    <r>
      <rPr>
        <b/>
        <sz val="10"/>
        <rFont val="Calibri"/>
        <family val="2"/>
      </rPr>
      <t>NQF response:</t>
    </r>
    <r>
      <rPr>
        <sz val="10"/>
        <rFont val="Calibri"/>
        <family val="2"/>
      </rPr>
      <t xml:space="preserve"> NQF has reviewed your comment and appreciates your input.  Your comment was forwarded to the Standing Committee for consideration.
</t>
    </r>
    <r>
      <rPr>
        <b/>
        <sz val="10"/>
        <rFont val="Calibri"/>
        <family val="2"/>
      </rPr>
      <t>Committee response:</t>
    </r>
    <r>
      <rPr>
        <sz val="10"/>
        <rFont val="Calibri"/>
        <family val="2"/>
      </rPr>
      <t xml:space="preserve"> The Committee reviewed the materials provided by the developer and discussed whether the request, in particular the IG report, offered sufficient new information related to Validity.  The Committee generally agreed most of the information had been provided previously, and there was not enough new information to meet the Validity criteria.  Following this discussion, the Committee voted on whether to reconsider this measure.  Per NQF policy, greater than 60% of the Committee must vote to reconsider in order for a reconsideration request to move forward. This request failed to achieve greater than 60% of the Committee vote for reconsideration (Y-11, N-9; 55%).
</t>
    </r>
  </si>
  <si>
    <r>
      <rPr>
        <b/>
        <sz val="10"/>
        <rFont val="Calibri"/>
        <family val="2"/>
      </rPr>
      <t>NQF response:</t>
    </r>
    <r>
      <rPr>
        <sz val="10"/>
        <rFont val="Calibri"/>
        <family val="2"/>
      </rPr>
      <t xml:space="preserve"> NQF has reviewed your comment and appreciates your input.  Your comment was forwarded to the Developer for consideration and to the Standing Committee.
</t>
    </r>
    <r>
      <rPr>
        <b/>
        <sz val="10"/>
        <rFont val="Calibri"/>
        <family val="2"/>
      </rPr>
      <t>Developer response:</t>
    </r>
    <r>
      <rPr>
        <sz val="10"/>
        <rFont val="Calibri"/>
        <family val="2"/>
      </rPr>
      <t xml:space="preserve"> Thank you for your comment. This state- and health-plan level measure is specifically constructed to assess potentially inappropriate *long-term* concurrent use of antipsychotics. To be eligible for the measure a child must have at least 90 days of continuous use of a dispensed antipsychotic. If a medication is discontinued after 1 week and the child is started on a different antipsychotic as described in your example, the child will not be numerator compliant. Further, the numerator includes a requirement of a full 90 days of concurrent antipsychotic use in order to sufficiently allow for switching between medications and appropriate titrations between medications.
We appreciate the complexities around prescribing antipsychotics for children and adolescents. This measure was reviewed by several multistakeholder advisory panels which included representatives from Medicaid, primary care clinicians and child psychiatrists. We also presented the measure to a Foster Care Measurement Advisory Panel, which specifically reviewed the measure with the perspective of improving care for foster care children. Each of our panels concluded the measure as specified had good face validity to address the issue of multiple concurrent antipsychotic use in children. 
</t>
    </r>
    <r>
      <rPr>
        <b/>
        <sz val="10"/>
        <rFont val="Calibri"/>
        <family val="2"/>
      </rPr>
      <t>Committee response:</t>
    </r>
    <r>
      <rPr>
        <sz val="10"/>
        <rFont val="Calibri"/>
        <family val="2"/>
      </rPr>
      <t xml:space="preserve">  The Committee reviewed the materials provided by the developer and discussed whether the request, in particular the IG report, offered sufficient new information related to Validity.  The Committee generally agreed most of the information had been provided previously, and there was not enough new information to meet the Validity criteria.  Following this discussion, the Committee voted on whether to reconsider this measure.  Per NQF policy, greater than 60% of the Committee must vote to reconsider in order for a reconsideration request to move forward. This request failed to achieve greater than 60% of the Committee vote for reconsideration (Y-11, N-9; 55%).</t>
    </r>
  </si>
  <si>
    <r>
      <rPr>
        <b/>
        <sz val="10"/>
        <rFont val="Calibri"/>
        <family val="2"/>
      </rPr>
      <t xml:space="preserve">Committee Response: </t>
    </r>
    <r>
      <rPr>
        <sz val="10"/>
        <rFont val="Calibri"/>
        <family val="2"/>
      </rPr>
      <t xml:space="preserve">The Committee reviewed the revised measure specifications and testing, and the comment received.  The Committee agreed the revised specifications now achieve face validity and, on a revote, the measure meets the Validity criteria (H-0; M-17; L-4; I-0).  The Committee voted to recommend the measure for endorsement, with 18 voting to recommend and 3 voting against.  
</t>
    </r>
    <r>
      <rPr>
        <b/>
        <sz val="10"/>
        <rFont val="Calibri"/>
        <family val="2"/>
      </rPr>
      <t>Developer response:</t>
    </r>
    <r>
      <rPr>
        <sz val="10"/>
        <rFont val="Calibri"/>
        <family val="2"/>
      </rPr>
      <t xml:space="preserve"> 1) We agree with the comments from the reviewer and from the committee regarding age range, and therefore submitted the measure to the committee for reconsideration on Feb 26th for a narrower age range (12-19). _x000D_
_x000D_
2) Our response to the psychotic symptom question from the reviewer is similar to our response to the same question in 2805 and is as follows._x000D_
_x000D_
Because patients are identified for measurement retrospectively, the patients with psychotic symptoms are identified based on a coded diagnosis of psychosis at discharge from the inpatient setting.  Therefore, psychotic symptoms are defined in the population by their discharge diagnosis.  The ICD9 and ICD10 codes for the discharge diagnosis set are delineated in the full application._x000D_
_x000D_
The measure specifications, including the ICD9 codes, were field tested in 209 patients, in an implementation at 3 tertiary care children’s hospitals and 2 community hospitals, from Washington state, Ohio, and Minnesota. _x000D_
_x000D_
The new proposed denominator definition (changed only in age range):_x000D_
“Cases are identified from hospital administrative data.  _x000D_
_x000D_
Patients aged 12-19 years-old_x000D_
_x000D_
ICD9:_x000D_
Patients have at least one of the following ICD9 codes for psychosis, as a primary or secondary diagnosis: 291.3, 291.5, 292.11, 292.12, 293.81, 293.82, 295.30, 295.31, 295.32, 295.33, 295.34, 295.40, 295.41, 295.42, 294.43, 295.44, 295.70, 295.71, 295.72, 295.73, 295.74, 295.90, 295.91, 295.92, 295.93, 295.94, 296.24, 296.44, 297.1, 297.2, 297.3, 298.X _x000D_
_x000D_
ICD10:_x000D_
[ICD10 codes are available in the Excel file referenced in item S.2b.]_x000D_
_x000D_
These codes were chosen by Members of the COE4CCN Mental Health Working Group co-chaired by Psychiatric Health Services Researchers Drs. Michael Murphy and Bonnie Zima.”_x000D_
_x000D_
3) We addressed the inconsistencies in testing by creating explicit instructions in the abstraction manual when we operationalized the measure.  Instructions to chart abstractors are included below for reference.  The goal of measurement is in part to create a level of clarity and actionability that can help address inconsistencies in care, which is one part of the rationale for proposing the measure. _x000D_
_x000D_
“Patients passing the quality measure are identified during medical record abstraction using the guidelines below.  _x000D_
Urine Drug Screening /Serum Alcohol Screening – [Module:  Psychosis, ED care] This item applies to children and adolescents with psychosis who were admitted to the marker ED.  Indicate if the patient had a urine drug screen and/or serum alcohol screen while in the ED. The alcohol test will be a separate test from the drug tests. The drug test must be comprehensive in that it tests for multiple types of illicit drugs.  Do NOT give credit for tests that include results of just a single drug.  Drug screens commonly include tests for benzodiazepines, barbiturates, methamphetamine, cocaine, methadone, opiates, tetrahydrocannabinol, etc.”</t>
    </r>
  </si>
</sst>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u/>
      <sz val="11"/>
      <color indexed="8"/>
      <name val="Calibri"/>
      <family val="2"/>
    </font>
    <font>
      <sz val="9"/>
      <color indexed="81"/>
      <name val="Tahoma"/>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9"/>
      <color indexed="81"/>
      <name val="Tahoma"/>
      <charset val="1"/>
    </font>
    <font>
      <b/>
      <sz val="10"/>
      <color indexed="8"/>
      <name val="Calibri"/>
      <family val="2"/>
    </font>
    <font>
      <sz val="11"/>
      <color rgb="FF000000"/>
      <name val="Calibri"/>
      <family val="2"/>
    </font>
    <font>
      <sz val="11"/>
      <color rgb="FF000000"/>
      <name val="Symbol"/>
      <family val="1"/>
      <charset val="2"/>
    </font>
    <font>
      <sz val="7"/>
      <color rgb="FF000000"/>
      <name val="Times New Roman"/>
      <family val="1"/>
    </font>
    <font>
      <sz val="10"/>
      <name val="Calibri"/>
      <family val="2"/>
    </font>
    <font>
      <b/>
      <sz val="10"/>
      <name val="Calibri"/>
      <family val="2"/>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5" fillId="28" borderId="0" applyNumberFormat="0" applyBorder="0" applyAlignment="0" applyProtection="0"/>
    <xf numFmtId="0" fontId="16" fillId="29" borderId="13" applyNumberFormat="0" applyAlignment="0" applyProtection="0"/>
    <xf numFmtId="0" fontId="7" fillId="30" borderId="14" applyNumberFormat="0" applyAlignment="0" applyProtection="0"/>
    <xf numFmtId="0" fontId="3" fillId="30" borderId="14" applyNumberFormat="0" applyAlignment="0" applyProtection="0"/>
    <xf numFmtId="0" fontId="3" fillId="30" borderId="14" applyNumberFormat="0" applyAlignment="0" applyProtection="0"/>
    <xf numFmtId="0" fontId="17" fillId="0" borderId="0" applyNumberFormat="0" applyFill="0" applyBorder="0" applyAlignment="0" applyProtection="0"/>
    <xf numFmtId="0" fontId="18" fillId="31" borderId="0" applyNumberFormat="0" applyBorder="0" applyAlignment="0" applyProtection="0"/>
    <xf numFmtId="0" fontId="19" fillId="0" borderId="15" applyNumberFormat="0" applyFill="0" applyAlignment="0" applyProtection="0"/>
    <xf numFmtId="0" fontId="20" fillId="0" borderId="16" applyNumberFormat="0" applyFill="0" applyAlignment="0" applyProtection="0"/>
    <xf numFmtId="0" fontId="21" fillId="0" borderId="17"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2" borderId="13" applyNumberFormat="0" applyAlignment="0" applyProtection="0"/>
    <xf numFmtId="0" fontId="24" fillId="0" borderId="18" applyNumberFormat="0" applyFill="0" applyAlignment="0" applyProtection="0"/>
    <xf numFmtId="0" fontId="25" fillId="32" borderId="0" applyNumberFormat="0" applyBorder="0" applyAlignment="0" applyProtection="0"/>
    <xf numFmtId="0" fontId="1" fillId="3" borderId="19" applyNumberFormat="0" applyAlignment="0" applyProtection="0"/>
    <xf numFmtId="0" fontId="26" fillId="29" borderId="20" applyNumberFormat="0" applyAlignment="0" applyProtection="0"/>
    <xf numFmtId="0" fontId="27" fillId="0" borderId="0" applyNumberFormat="0" applyFill="0" applyBorder="0" applyAlignment="0" applyProtection="0"/>
    <xf numFmtId="0" fontId="8" fillId="0" borderId="21" applyNumberFormat="0" applyFill="0" applyAlignment="0" applyProtection="0"/>
    <xf numFmtId="0" fontId="4" fillId="0" borderId="21" applyNumberFormat="0" applyFill="0" applyAlignment="0" applyProtection="0"/>
    <xf numFmtId="0" fontId="4" fillId="0" borderId="21"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50">
    <xf numFmtId="0" fontId="0" fillId="0" borderId="0" xfId="0" applyFont="1" applyAlignment="1"/>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4" fillId="33" borderId="0" xfId="0" applyFont="1" applyFill="1" applyBorder="1" applyAlignment="1"/>
    <xf numFmtId="0" fontId="0" fillId="34" borderId="0" xfId="0" applyFont="1" applyFill="1" applyAlignment="1"/>
    <xf numFmtId="0" fontId="10" fillId="0" borderId="0" xfId="0" applyFont="1" applyAlignment="1">
      <alignment vertical="top"/>
    </xf>
    <xf numFmtId="0" fontId="0" fillId="0" borderId="0" xfId="0" applyFont="1" applyFill="1" applyAlignment="1"/>
    <xf numFmtId="0" fontId="22" fillId="0" borderId="0" xfId="60" applyFill="1" applyBorder="1" applyAlignment="1">
      <alignment horizontal="left" vertical="top"/>
    </xf>
    <xf numFmtId="0" fontId="31" fillId="33" borderId="0" xfId="0" applyFont="1" applyFill="1" applyAlignment="1"/>
    <xf numFmtId="0" fontId="10" fillId="0" borderId="1" xfId="0" applyFont="1" applyBorder="1" applyAlignment="1">
      <alignment vertical="top"/>
    </xf>
    <xf numFmtId="0" fontId="32" fillId="0" borderId="0" xfId="0" applyFont="1" applyAlignment="1">
      <alignment horizontal="left" vertical="center" indent="5"/>
    </xf>
    <xf numFmtId="0" fontId="31" fillId="0" borderId="0" xfId="0" applyFont="1" applyAlignment="1">
      <alignment horizontal="left" vertical="center" indent="5"/>
    </xf>
    <xf numFmtId="0" fontId="10" fillId="0" borderId="1" xfId="0" applyNumberFormat="1" applyFont="1" applyBorder="1" applyAlignment="1">
      <alignment vertical="top"/>
    </xf>
    <xf numFmtId="0" fontId="10" fillId="0" borderId="1" xfId="0" applyFont="1" applyBorder="1" applyAlignment="1">
      <alignment vertical="top" wrapText="1"/>
    </xf>
    <xf numFmtId="0" fontId="30" fillId="0" borderId="1" xfId="0" applyNumberFormat="1" applyFont="1" applyBorder="1" applyAlignment="1">
      <alignment horizontal="center" vertical="top" wrapText="1"/>
    </xf>
    <xf numFmtId="0" fontId="30" fillId="0" borderId="1" xfId="0" applyFont="1" applyBorder="1" applyAlignment="1">
      <alignment horizontal="center" vertical="top" wrapText="1"/>
    </xf>
    <xf numFmtId="0" fontId="10" fillId="0" borderId="0" xfId="0" applyFont="1" applyAlignment="1">
      <alignment horizontal="center" vertical="top" wrapText="1"/>
    </xf>
    <xf numFmtId="0" fontId="10" fillId="0" borderId="1" xfId="0" applyFont="1" applyBorder="1" applyAlignment="1">
      <alignment horizontal="left" vertical="top"/>
    </xf>
    <xf numFmtId="0" fontId="10" fillId="0" borderId="1" xfId="0" applyFont="1" applyBorder="1" applyAlignment="1">
      <alignment horizontal="left" vertical="top" wrapText="1"/>
    </xf>
    <xf numFmtId="0" fontId="30" fillId="0" borderId="1" xfId="0" applyFont="1" applyBorder="1" applyAlignment="1">
      <alignment horizontal="left" vertical="top" wrapText="1"/>
    </xf>
    <xf numFmtId="0" fontId="10" fillId="0" borderId="1" xfId="0" applyFont="1" applyFill="1" applyBorder="1" applyAlignment="1">
      <alignment horizontal="left" vertical="top" wrapText="1"/>
    </xf>
    <xf numFmtId="0" fontId="10" fillId="0" borderId="0" xfId="0" applyNumberFormat="1" applyFont="1" applyAlignment="1">
      <alignment vertical="top"/>
    </xf>
    <xf numFmtId="0" fontId="10" fillId="0" borderId="0" xfId="0" applyFont="1" applyAlignment="1">
      <alignment vertical="top" wrapText="1"/>
    </xf>
    <xf numFmtId="0" fontId="34" fillId="0" borderId="1" xfId="0" applyFont="1" applyBorder="1" applyAlignment="1">
      <alignment vertical="top"/>
    </xf>
    <xf numFmtId="0" fontId="35" fillId="0" borderId="1" xfId="0" applyFont="1" applyBorder="1" applyAlignment="1">
      <alignment horizontal="center" vertical="top" wrapText="1"/>
    </xf>
    <xf numFmtId="0" fontId="34" fillId="0" borderId="1" xfId="0" applyFont="1" applyBorder="1" applyAlignment="1">
      <alignment horizontal="left" vertical="top" wrapText="1"/>
    </xf>
    <xf numFmtId="0" fontId="34" fillId="0" borderId="1" xfId="0" applyFont="1" applyFill="1" applyBorder="1" applyAlignment="1">
      <alignment horizontal="left" vertical="top" wrapText="1"/>
    </xf>
    <xf numFmtId="0" fontId="34" fillId="0" borderId="0" xfId="0" applyFont="1" applyAlignment="1">
      <alignment vertical="top"/>
    </xf>
    <xf numFmtId="0" fontId="0" fillId="33" borderId="0" xfId="0" applyFont="1" applyFill="1" applyAlignment="1">
      <alignment horizontal="left" wrapText="1"/>
    </xf>
    <xf numFmtId="0" fontId="0" fillId="34" borderId="0" xfId="0" applyFont="1" applyFill="1" applyAlignment="1">
      <alignment horizontal="left" wrapText="1"/>
    </xf>
    <xf numFmtId="0" fontId="14" fillId="0" borderId="0" xfId="0" applyFont="1" applyFill="1" applyBorder="1" applyAlignment="1">
      <alignment horizontal="left" vertical="top" wrapText="1"/>
    </xf>
    <xf numFmtId="0" fontId="28" fillId="33" borderId="3" xfId="0" applyFont="1" applyFill="1" applyBorder="1" applyAlignment="1">
      <alignment horizontal="center" vertical="center" wrapText="1"/>
    </xf>
    <xf numFmtId="0" fontId="28" fillId="33" borderId="5" xfId="0" applyFont="1" applyFill="1" applyBorder="1" applyAlignment="1">
      <alignment horizontal="center" vertical="center" wrapText="1"/>
    </xf>
    <xf numFmtId="0" fontId="28" fillId="33" borderId="0" xfId="0" applyFont="1" applyFill="1" applyBorder="1" applyAlignment="1">
      <alignment horizontal="center" vertical="center" wrapText="1"/>
    </xf>
    <xf numFmtId="0" fontId="28" fillId="33" borderId="6" xfId="0" applyFont="1" applyFill="1" applyBorder="1" applyAlignment="1">
      <alignment horizontal="center" vertical="center" wrapText="1"/>
    </xf>
    <xf numFmtId="0" fontId="0" fillId="33" borderId="7" xfId="0" applyFont="1" applyFill="1" applyBorder="1" applyAlignment="1">
      <alignment horizontal="right"/>
    </xf>
    <xf numFmtId="0" fontId="0" fillId="33" borderId="8" xfId="0" applyFont="1" applyFill="1" applyBorder="1" applyAlignment="1">
      <alignment horizontal="right"/>
    </xf>
    <xf numFmtId="0" fontId="0" fillId="33" borderId="9" xfId="0" applyFont="1" applyFill="1" applyBorder="1" applyAlignment="1">
      <alignment horizontal="right"/>
    </xf>
    <xf numFmtId="0" fontId="0" fillId="33" borderId="0" xfId="0" applyFont="1" applyFill="1" applyAlignment="1">
      <alignment horizontal="left" vertical="top" wrapText="1"/>
    </xf>
    <xf numFmtId="0" fontId="0" fillId="34" borderId="22" xfId="0" applyFont="1" applyFill="1" applyBorder="1" applyAlignment="1">
      <alignment horizontal="left" vertical="top" wrapText="1"/>
    </xf>
    <xf numFmtId="0" fontId="0" fillId="34" borderId="23" xfId="0" applyFont="1" applyFill="1" applyBorder="1" applyAlignment="1">
      <alignment horizontal="left" vertical="top" wrapText="1"/>
    </xf>
    <xf numFmtId="0" fontId="0" fillId="34" borderId="24" xfId="0" applyFont="1" applyFill="1" applyBorder="1" applyAlignment="1">
      <alignment horizontal="left" vertical="top" wrapText="1"/>
    </xf>
    <xf numFmtId="0" fontId="4" fillId="34" borderId="10" xfId="0" applyFont="1" applyFill="1" applyBorder="1" applyAlignment="1">
      <alignment horizontal="center"/>
    </xf>
    <xf numFmtId="0" fontId="4" fillId="34" borderId="11" xfId="0" applyFont="1" applyFill="1" applyBorder="1" applyAlignment="1">
      <alignment horizontal="center"/>
    </xf>
    <xf numFmtId="0" fontId="4" fillId="34" borderId="12" xfId="0" applyFont="1" applyFill="1" applyBorder="1" applyAlignment="1">
      <alignment horizontal="center"/>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447675</xdr:colOff>
      <xdr:row>4</xdr:row>
      <xdr:rowOff>180975</xdr:rowOff>
    </xdr:to>
    <xdr:pic>
      <xdr:nvPicPr>
        <xdr:cNvPr id="51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24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66675</xdr:colOff>
      <xdr:row>29</xdr:row>
      <xdr:rowOff>95250</xdr:rowOff>
    </xdr:from>
    <xdr:to>
      <xdr:col>17</xdr:col>
      <xdr:colOff>501204</xdr:colOff>
      <xdr:row>58</xdr:row>
      <xdr:rowOff>50112</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43850" y="7829550"/>
          <a:ext cx="3568254" cy="5498412"/>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qualityforum.org/Pediatric_Measures.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W56"/>
  <sheetViews>
    <sheetView topLeftCell="A22" workbookViewId="0">
      <selection activeCell="C41" sqref="C41"/>
    </sheetView>
  </sheetViews>
  <sheetFormatPr defaultRowHeight="15" x14ac:dyDescent="0.25"/>
  <cols>
    <col min="1" max="1" width="22.7109375" style="1" customWidth="1"/>
    <col min="2" max="6" width="9.140625" style="1"/>
    <col min="7" max="12" width="8.28515625" style="1" customWidth="1"/>
    <col min="13" max="16" width="9.140625" style="1"/>
    <col min="17" max="17" width="10.42578125" style="1" customWidth="1"/>
    <col min="18" max="18" width="9.140625" style="1"/>
    <col min="19" max="19" width="9.28515625" style="1" customWidth="1"/>
    <col min="20" max="16384" width="9.140625" style="1"/>
  </cols>
  <sheetData>
    <row r="1" spans="1:23" ht="15" customHeight="1" x14ac:dyDescent="0.25">
      <c r="A1" s="2"/>
      <c r="B1" s="3"/>
      <c r="C1" s="3"/>
      <c r="D1" s="3"/>
      <c r="E1" s="3"/>
      <c r="F1" s="3"/>
      <c r="G1" s="3"/>
      <c r="H1" s="3"/>
      <c r="I1" s="3"/>
      <c r="J1" s="3"/>
      <c r="K1" s="3"/>
      <c r="L1" s="3"/>
      <c r="M1" s="36" t="s">
        <v>32</v>
      </c>
      <c r="N1" s="36"/>
      <c r="O1" s="36"/>
      <c r="P1" s="36"/>
      <c r="Q1" s="37"/>
      <c r="S1" s="34"/>
      <c r="T1" s="34"/>
      <c r="U1" s="34"/>
      <c r="V1" s="34"/>
      <c r="W1" s="34"/>
    </row>
    <row r="2" spans="1:23" x14ac:dyDescent="0.25">
      <c r="A2" s="4"/>
      <c r="B2" s="5"/>
      <c r="C2" s="5"/>
      <c r="D2" s="5"/>
      <c r="E2" s="5"/>
      <c r="F2" s="5"/>
      <c r="G2" s="5"/>
      <c r="H2" s="5"/>
      <c r="I2" s="5"/>
      <c r="J2" s="5"/>
      <c r="K2" s="5"/>
      <c r="L2" s="5"/>
      <c r="M2" s="38"/>
      <c r="N2" s="38"/>
      <c r="O2" s="38"/>
      <c r="P2" s="38"/>
      <c r="Q2" s="39"/>
      <c r="S2" s="34"/>
      <c r="T2" s="34"/>
      <c r="U2" s="34"/>
      <c r="V2" s="34"/>
      <c r="W2" s="34"/>
    </row>
    <row r="3" spans="1:23" x14ac:dyDescent="0.25">
      <c r="A3" s="4"/>
      <c r="B3" s="5"/>
      <c r="C3" s="5"/>
      <c r="D3" s="5"/>
      <c r="E3" s="5"/>
      <c r="F3" s="5"/>
      <c r="G3" s="5"/>
      <c r="H3" s="5"/>
      <c r="I3" s="5"/>
      <c r="J3" s="5"/>
      <c r="K3" s="5"/>
      <c r="L3" s="5"/>
      <c r="M3" s="38"/>
      <c r="N3" s="38"/>
      <c r="O3" s="38"/>
      <c r="P3" s="38"/>
      <c r="Q3" s="39"/>
      <c r="S3" s="34"/>
      <c r="T3" s="34"/>
      <c r="U3" s="34"/>
      <c r="V3" s="34"/>
      <c r="W3" s="34"/>
    </row>
    <row r="4" spans="1:23" x14ac:dyDescent="0.25">
      <c r="A4" s="4"/>
      <c r="B4" s="5"/>
      <c r="C4" s="5"/>
      <c r="D4" s="5"/>
      <c r="E4" s="5"/>
      <c r="F4" s="5"/>
      <c r="G4" s="5"/>
      <c r="H4" s="5"/>
      <c r="I4" s="5"/>
      <c r="J4" s="5"/>
      <c r="K4" s="5"/>
      <c r="L4" s="5"/>
      <c r="M4" s="38"/>
      <c r="N4" s="38"/>
      <c r="O4" s="38"/>
      <c r="P4" s="38"/>
      <c r="Q4" s="39"/>
      <c r="S4" s="34"/>
      <c r="T4" s="34"/>
      <c r="U4" s="34"/>
      <c r="V4" s="34"/>
      <c r="W4" s="34"/>
    </row>
    <row r="5" spans="1:23" x14ac:dyDescent="0.25">
      <c r="A5" s="4"/>
      <c r="B5" s="5"/>
      <c r="C5" s="5"/>
      <c r="D5" s="5"/>
      <c r="E5" s="5"/>
      <c r="F5" s="5"/>
      <c r="G5" s="5"/>
      <c r="H5" s="5"/>
      <c r="I5" s="5"/>
      <c r="J5" s="5"/>
      <c r="K5" s="5"/>
      <c r="L5" s="5"/>
      <c r="M5" s="38"/>
      <c r="N5" s="38"/>
      <c r="O5" s="38"/>
      <c r="P5" s="38"/>
      <c r="Q5" s="39"/>
      <c r="S5" s="34"/>
      <c r="T5" s="34"/>
      <c r="U5" s="34"/>
      <c r="V5" s="34"/>
      <c r="W5" s="34"/>
    </row>
    <row r="6" spans="1:23" ht="15.75" thickBot="1" x14ac:dyDescent="0.3">
      <c r="A6" s="40" t="s">
        <v>33</v>
      </c>
      <c r="B6" s="41"/>
      <c r="C6" s="41"/>
      <c r="D6" s="41"/>
      <c r="E6" s="41"/>
      <c r="F6" s="41"/>
      <c r="G6" s="41"/>
      <c r="H6" s="41"/>
      <c r="I6" s="41"/>
      <c r="J6" s="41"/>
      <c r="K6" s="41"/>
      <c r="L6" s="41"/>
      <c r="M6" s="41"/>
      <c r="N6" s="41"/>
      <c r="O6" s="41"/>
      <c r="P6" s="41"/>
      <c r="Q6" s="42"/>
    </row>
    <row r="8" spans="1:23" ht="15.75" x14ac:dyDescent="0.25">
      <c r="A8" s="6" t="s">
        <v>13</v>
      </c>
    </row>
    <row r="9" spans="1:23" ht="37.5" customHeight="1" x14ac:dyDescent="0.25">
      <c r="A9" s="43" t="s">
        <v>126</v>
      </c>
      <c r="B9" s="43"/>
      <c r="C9" s="43"/>
      <c r="D9" s="43"/>
      <c r="E9" s="43"/>
      <c r="F9" s="43"/>
      <c r="G9" s="43"/>
      <c r="H9" s="43"/>
      <c r="I9" s="43"/>
      <c r="J9" s="43"/>
      <c r="K9" s="43"/>
      <c r="L9" s="43"/>
      <c r="M9" s="43"/>
      <c r="N9" s="43"/>
      <c r="O9" s="43"/>
      <c r="P9" s="43"/>
      <c r="Q9" s="43"/>
    </row>
    <row r="10" spans="1:23" ht="24" customHeight="1" x14ac:dyDescent="0.25"/>
    <row r="11" spans="1:23" s="9" customFormat="1" ht="15.75" hidden="1" thickBot="1" x14ac:dyDescent="0.3">
      <c r="A11" s="47" t="s">
        <v>29</v>
      </c>
      <c r="B11" s="48"/>
      <c r="C11" s="48"/>
      <c r="D11" s="48"/>
      <c r="E11" s="48"/>
      <c r="F11" s="48"/>
      <c r="G11" s="48"/>
      <c r="H11" s="48"/>
      <c r="I11" s="48"/>
      <c r="J11" s="48"/>
      <c r="K11" s="48"/>
      <c r="L11" s="48"/>
      <c r="M11" s="48"/>
      <c r="N11" s="48"/>
      <c r="O11" s="48"/>
      <c r="P11" s="48"/>
      <c r="Q11" s="49"/>
    </row>
    <row r="12" spans="1:23" s="9" customFormat="1" ht="156" hidden="1" customHeight="1" x14ac:dyDescent="0.25">
      <c r="A12" s="44" t="s">
        <v>30</v>
      </c>
      <c r="B12" s="45"/>
      <c r="C12" s="45"/>
      <c r="D12" s="45"/>
      <c r="E12" s="45"/>
      <c r="F12" s="45"/>
      <c r="G12" s="45"/>
      <c r="H12" s="45"/>
      <c r="I12" s="45"/>
      <c r="J12" s="45"/>
      <c r="K12" s="45"/>
      <c r="L12" s="45"/>
      <c r="M12" s="45"/>
      <c r="N12" s="45"/>
      <c r="O12" s="45"/>
      <c r="P12" s="45"/>
      <c r="Q12" s="46"/>
    </row>
    <row r="13" spans="1:23" x14ac:dyDescent="0.25">
      <c r="A13" s="7"/>
    </row>
    <row r="14" spans="1:23" ht="17.25" customHeight="1" x14ac:dyDescent="0.25">
      <c r="A14" s="35" t="s">
        <v>15</v>
      </c>
      <c r="B14" s="35"/>
      <c r="C14" s="11"/>
      <c r="D14" s="11"/>
      <c r="E14" s="11"/>
    </row>
    <row r="15" spans="1:23" x14ac:dyDescent="0.25">
      <c r="A15" s="12" t="s">
        <v>34</v>
      </c>
      <c r="B15" s="11"/>
      <c r="C15" s="11"/>
      <c r="D15" s="11"/>
      <c r="E15" s="11"/>
    </row>
    <row r="16" spans="1:23" x14ac:dyDescent="0.25">
      <c r="A16" s="7"/>
    </row>
    <row r="17" spans="1:18" x14ac:dyDescent="0.25">
      <c r="A17" s="7"/>
    </row>
    <row r="18" spans="1:18" ht="15.75" x14ac:dyDescent="0.25">
      <c r="A18" s="6" t="s">
        <v>12</v>
      </c>
    </row>
    <row r="19" spans="1:18" x14ac:dyDescent="0.25">
      <c r="A19" s="16" t="s">
        <v>92</v>
      </c>
    </row>
    <row r="20" spans="1:18" x14ac:dyDescent="0.25">
      <c r="A20" s="16" t="s">
        <v>80</v>
      </c>
    </row>
    <row r="21" spans="1:18" x14ac:dyDescent="0.25">
      <c r="A21" s="15" t="s">
        <v>101</v>
      </c>
    </row>
    <row r="22" spans="1:18" x14ac:dyDescent="0.25">
      <c r="A22" s="16" t="s">
        <v>81</v>
      </c>
    </row>
    <row r="23" spans="1:18" x14ac:dyDescent="0.25">
      <c r="A23" s="15" t="s">
        <v>102</v>
      </c>
    </row>
    <row r="24" spans="1:18" x14ac:dyDescent="0.25">
      <c r="A24" s="16" t="s">
        <v>96</v>
      </c>
    </row>
    <row r="25" spans="1:18" x14ac:dyDescent="0.25">
      <c r="A25" s="16" t="s">
        <v>103</v>
      </c>
    </row>
    <row r="26" spans="1:18" x14ac:dyDescent="0.25">
      <c r="A26" s="16" t="s">
        <v>85</v>
      </c>
    </row>
    <row r="27" spans="1:18" x14ac:dyDescent="0.25">
      <c r="A27" s="15" t="s">
        <v>104</v>
      </c>
      <c r="M27" s="33"/>
      <c r="N27" s="33"/>
      <c r="O27" s="33"/>
      <c r="P27" s="33"/>
      <c r="Q27" s="33"/>
      <c r="R27" s="33"/>
    </row>
    <row r="28" spans="1:18" ht="15" customHeight="1" x14ac:dyDescent="0.25">
      <c r="A28" s="16" t="s">
        <v>105</v>
      </c>
      <c r="M28" s="33"/>
      <c r="N28" s="33"/>
      <c r="O28" s="33"/>
      <c r="P28" s="33"/>
      <c r="Q28" s="33"/>
      <c r="R28" s="33"/>
    </row>
    <row r="29" spans="1:18" ht="15" customHeight="1" x14ac:dyDescent="0.25">
      <c r="A29" s="15" t="s">
        <v>106</v>
      </c>
      <c r="M29" s="33"/>
      <c r="N29" s="33"/>
      <c r="O29" s="33"/>
      <c r="P29" s="33"/>
      <c r="Q29" s="33"/>
      <c r="R29" s="33"/>
    </row>
    <row r="30" spans="1:18" x14ac:dyDescent="0.25">
      <c r="A30" s="16" t="s">
        <v>107</v>
      </c>
    </row>
    <row r="31" spans="1:18" x14ac:dyDescent="0.25">
      <c r="A31" s="16" t="s">
        <v>108</v>
      </c>
    </row>
    <row r="32" spans="1:18" x14ac:dyDescent="0.25">
      <c r="A32" s="16" t="s">
        <v>109</v>
      </c>
    </row>
    <row r="33" spans="1:1" x14ac:dyDescent="0.25">
      <c r="A33" s="16" t="s">
        <v>110</v>
      </c>
    </row>
    <row r="36" spans="1:1" ht="15.75" x14ac:dyDescent="0.25">
      <c r="A36" s="6" t="s">
        <v>31</v>
      </c>
    </row>
    <row r="37" spans="1:1" x14ac:dyDescent="0.25">
      <c r="A37" s="16" t="s">
        <v>100</v>
      </c>
    </row>
    <row r="38" spans="1:1" x14ac:dyDescent="0.25">
      <c r="A38" s="16" t="s">
        <v>98</v>
      </c>
    </row>
    <row r="39" spans="1:1" x14ac:dyDescent="0.25">
      <c r="A39" s="16" t="s">
        <v>111</v>
      </c>
    </row>
    <row r="40" spans="1:1" x14ac:dyDescent="0.25">
      <c r="A40" s="16" t="s">
        <v>99</v>
      </c>
    </row>
    <row r="41" spans="1:1" x14ac:dyDescent="0.25">
      <c r="A41" s="16" t="s">
        <v>112</v>
      </c>
    </row>
    <row r="42" spans="1:1" x14ac:dyDescent="0.25">
      <c r="A42" s="16" t="s">
        <v>78</v>
      </c>
    </row>
    <row r="43" spans="1:1" x14ac:dyDescent="0.25">
      <c r="A43" s="16" t="s">
        <v>77</v>
      </c>
    </row>
    <row r="44" spans="1:1" x14ac:dyDescent="0.25">
      <c r="A44" s="16" t="s">
        <v>113</v>
      </c>
    </row>
    <row r="45" spans="1:1" x14ac:dyDescent="0.25">
      <c r="A45" s="16" t="s">
        <v>114</v>
      </c>
    </row>
    <row r="46" spans="1:1" x14ac:dyDescent="0.25">
      <c r="A46" s="13"/>
    </row>
    <row r="48" spans="1:1" ht="15.75" x14ac:dyDescent="0.25">
      <c r="A48" s="8" t="s">
        <v>14</v>
      </c>
    </row>
    <row r="49" spans="1:2" x14ac:dyDescent="0.25">
      <c r="A49" s="1" t="s">
        <v>4</v>
      </c>
      <c r="B49" s="1" t="s">
        <v>19</v>
      </c>
    </row>
    <row r="50" spans="1:2" x14ac:dyDescent="0.25">
      <c r="A50" s="1" t="s">
        <v>10</v>
      </c>
      <c r="B50" s="1" t="s">
        <v>20</v>
      </c>
    </row>
    <row r="51" spans="1:2" x14ac:dyDescent="0.25">
      <c r="A51" s="1" t="s">
        <v>16</v>
      </c>
      <c r="B51" s="1" t="s">
        <v>21</v>
      </c>
    </row>
    <row r="52" spans="1:2" x14ac:dyDescent="0.25">
      <c r="A52" s="1" t="s">
        <v>8</v>
      </c>
      <c r="B52" s="1" t="s">
        <v>22</v>
      </c>
    </row>
    <row r="53" spans="1:2" x14ac:dyDescent="0.25">
      <c r="A53" s="1" t="s">
        <v>9</v>
      </c>
      <c r="B53" s="1" t="s">
        <v>23</v>
      </c>
    </row>
    <row r="54" spans="1:2" x14ac:dyDescent="0.25">
      <c r="A54" s="1" t="s">
        <v>17</v>
      </c>
      <c r="B54" s="1" t="s">
        <v>24</v>
      </c>
    </row>
    <row r="55" spans="1:2" x14ac:dyDescent="0.25">
      <c r="A55" s="1" t="s">
        <v>18</v>
      </c>
      <c r="B55" s="1" t="s">
        <v>25</v>
      </c>
    </row>
    <row r="56" spans="1:2" x14ac:dyDescent="0.25">
      <c r="A56" s="1" t="s">
        <v>27</v>
      </c>
      <c r="B56" s="1" t="s">
        <v>26</v>
      </c>
    </row>
  </sheetData>
  <mergeCells count="8">
    <mergeCell ref="M27:R29"/>
    <mergeCell ref="S1:W5"/>
    <mergeCell ref="A14:B14"/>
    <mergeCell ref="M1:Q5"/>
    <mergeCell ref="A6:Q6"/>
    <mergeCell ref="A9:Q9"/>
    <mergeCell ref="A12:Q12"/>
    <mergeCell ref="A11:Q11"/>
  </mergeCells>
  <hyperlinks>
    <hyperlink ref="A15" r:id="rId1"/>
  </hyperlinks>
  <pageMargins left="0.7" right="0.7" top="0.75" bottom="0.75" header="0.3" footer="0.3"/>
  <pageSetup orientation="portrait" verticalDpi="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zoomScale="90" zoomScaleNormal="90" workbookViewId="0">
      <selection activeCell="B3" sqref="B3"/>
    </sheetView>
  </sheetViews>
  <sheetFormatPr defaultRowHeight="12.75" x14ac:dyDescent="0.25"/>
  <cols>
    <col min="1" max="1" width="6.28515625" style="26" customWidth="1"/>
    <col min="2" max="2" width="14" style="10" customWidth="1"/>
    <col min="3" max="3" width="16.42578125" style="10" customWidth="1"/>
    <col min="4" max="4" width="67.28515625" style="27" customWidth="1"/>
    <col min="5" max="5" width="15.140625" style="27" customWidth="1"/>
    <col min="6" max="6" width="6.7109375" style="10" customWidth="1"/>
    <col min="7" max="7" width="51.42578125" style="32" customWidth="1"/>
    <col min="8" max="8" width="17.7109375" style="27" customWidth="1"/>
    <col min="9" max="9" width="12.140625" style="10" customWidth="1"/>
    <col min="10" max="16384" width="9.140625" style="10"/>
  </cols>
  <sheetData>
    <row r="1" spans="1:9" x14ac:dyDescent="0.25">
      <c r="A1" s="17"/>
      <c r="B1" s="14"/>
      <c r="C1" s="14"/>
      <c r="D1" s="18"/>
      <c r="E1" s="18"/>
      <c r="F1" s="14"/>
      <c r="G1" s="28"/>
      <c r="H1" s="18"/>
      <c r="I1" s="14"/>
    </row>
    <row r="2" spans="1:9" s="21" customFormat="1" ht="31.5" customHeight="1" x14ac:dyDescent="0.25">
      <c r="A2" s="19" t="s">
        <v>0</v>
      </c>
      <c r="B2" s="20" t="s">
        <v>28</v>
      </c>
      <c r="C2" s="20" t="s">
        <v>5</v>
      </c>
      <c r="D2" s="20" t="s">
        <v>3</v>
      </c>
      <c r="E2" s="20" t="s">
        <v>2</v>
      </c>
      <c r="F2" s="20" t="s">
        <v>1</v>
      </c>
      <c r="G2" s="29" t="s">
        <v>7</v>
      </c>
      <c r="H2" s="20" t="s">
        <v>11</v>
      </c>
      <c r="I2" s="20" t="s">
        <v>6</v>
      </c>
    </row>
    <row r="3" spans="1:9" s="21" customFormat="1" ht="165" customHeight="1" x14ac:dyDescent="0.25">
      <c r="A3" s="22" t="s">
        <v>119</v>
      </c>
      <c r="B3" s="25" t="s">
        <v>122</v>
      </c>
      <c r="C3" s="23" t="s">
        <v>92</v>
      </c>
      <c r="D3" s="23" t="s">
        <v>136</v>
      </c>
      <c r="E3" s="23" t="s">
        <v>125</v>
      </c>
      <c r="F3" s="22" t="s">
        <v>16</v>
      </c>
      <c r="G3" s="30" t="s">
        <v>168</v>
      </c>
      <c r="H3" s="23" t="s">
        <v>131</v>
      </c>
      <c r="I3" s="24" t="s">
        <v>124</v>
      </c>
    </row>
    <row r="4" spans="1:9" ht="76.5" x14ac:dyDescent="0.25">
      <c r="A4" s="22" t="s">
        <v>50</v>
      </c>
      <c r="B4" s="25" t="s">
        <v>122</v>
      </c>
      <c r="C4" s="23" t="s">
        <v>92</v>
      </c>
      <c r="D4" s="23" t="s">
        <v>152</v>
      </c>
      <c r="E4" s="23" t="s">
        <v>75</v>
      </c>
      <c r="F4" s="22" t="s">
        <v>16</v>
      </c>
      <c r="G4" s="30" t="s">
        <v>169</v>
      </c>
      <c r="H4" s="23" t="s">
        <v>131</v>
      </c>
      <c r="I4" s="24" t="s">
        <v>124</v>
      </c>
    </row>
    <row r="5" spans="1:9" ht="295.5" customHeight="1" x14ac:dyDescent="0.25">
      <c r="A5" s="22" t="s">
        <v>72</v>
      </c>
      <c r="B5" s="22" t="s">
        <v>122</v>
      </c>
      <c r="C5" s="23" t="s">
        <v>92</v>
      </c>
      <c r="D5" s="23" t="s">
        <v>153</v>
      </c>
      <c r="E5" s="23" t="s">
        <v>143</v>
      </c>
      <c r="F5" s="22" t="s">
        <v>10</v>
      </c>
      <c r="G5" s="30" t="s">
        <v>170</v>
      </c>
      <c r="H5" s="23" t="s">
        <v>132</v>
      </c>
      <c r="I5" s="24" t="s">
        <v>124</v>
      </c>
    </row>
    <row r="6" spans="1:9" ht="76.5" x14ac:dyDescent="0.25">
      <c r="A6" s="22" t="s">
        <v>38</v>
      </c>
      <c r="B6" s="25" t="s">
        <v>122</v>
      </c>
      <c r="C6" s="23" t="s">
        <v>80</v>
      </c>
      <c r="D6" s="23" t="s">
        <v>152</v>
      </c>
      <c r="E6" s="23" t="s">
        <v>75</v>
      </c>
      <c r="F6" s="22" t="s">
        <v>16</v>
      </c>
      <c r="G6" s="30" t="s">
        <v>169</v>
      </c>
      <c r="H6" s="23" t="s">
        <v>131</v>
      </c>
      <c r="I6" s="24" t="s">
        <v>124</v>
      </c>
    </row>
    <row r="7" spans="1:9" ht="167.25" customHeight="1" x14ac:dyDescent="0.25">
      <c r="A7" s="22" t="s">
        <v>71</v>
      </c>
      <c r="B7" s="22" t="s">
        <v>122</v>
      </c>
      <c r="C7" s="23" t="s">
        <v>80</v>
      </c>
      <c r="D7" s="23" t="s">
        <v>144</v>
      </c>
      <c r="E7" s="23" t="s">
        <v>143</v>
      </c>
      <c r="F7" s="22" t="s">
        <v>10</v>
      </c>
      <c r="G7" s="30" t="s">
        <v>171</v>
      </c>
      <c r="H7" s="23" t="s">
        <v>132</v>
      </c>
      <c r="I7" s="24" t="s">
        <v>124</v>
      </c>
    </row>
    <row r="8" spans="1:9" ht="409.5" x14ac:dyDescent="0.25">
      <c r="A8" s="22" t="s">
        <v>73</v>
      </c>
      <c r="B8" s="22" t="s">
        <v>122</v>
      </c>
      <c r="C8" s="23" t="s">
        <v>80</v>
      </c>
      <c r="D8" s="23" t="s">
        <v>133</v>
      </c>
      <c r="E8" s="23" t="s">
        <v>76</v>
      </c>
      <c r="F8" s="22" t="s">
        <v>16</v>
      </c>
      <c r="G8" s="30" t="s">
        <v>172</v>
      </c>
      <c r="H8" s="23" t="s">
        <v>132</v>
      </c>
      <c r="I8" s="24" t="s">
        <v>124</v>
      </c>
    </row>
    <row r="9" spans="1:9" ht="76.5" x14ac:dyDescent="0.25">
      <c r="A9" s="22" t="s">
        <v>37</v>
      </c>
      <c r="B9" s="25" t="s">
        <v>122</v>
      </c>
      <c r="C9" s="23" t="s">
        <v>79</v>
      </c>
      <c r="D9" s="23" t="s">
        <v>167</v>
      </c>
      <c r="E9" s="23" t="s">
        <v>75</v>
      </c>
      <c r="F9" s="22" t="s">
        <v>16</v>
      </c>
      <c r="G9" s="30" t="s">
        <v>169</v>
      </c>
      <c r="H9" s="23" t="s">
        <v>131</v>
      </c>
      <c r="I9" s="24" t="s">
        <v>124</v>
      </c>
    </row>
    <row r="10" spans="1:9" ht="409.5" x14ac:dyDescent="0.25">
      <c r="A10" s="22" t="s">
        <v>67</v>
      </c>
      <c r="B10" s="25" t="s">
        <v>122</v>
      </c>
      <c r="C10" s="23" t="s">
        <v>79</v>
      </c>
      <c r="D10" s="23" t="s">
        <v>146</v>
      </c>
      <c r="E10" s="23" t="s">
        <v>143</v>
      </c>
      <c r="F10" s="22" t="s">
        <v>10</v>
      </c>
      <c r="G10" s="30" t="s">
        <v>173</v>
      </c>
      <c r="H10" s="23" t="s">
        <v>132</v>
      </c>
      <c r="I10" s="24" t="s">
        <v>124</v>
      </c>
    </row>
    <row r="11" spans="1:9" ht="76.5" x14ac:dyDescent="0.25">
      <c r="A11" s="22" t="s">
        <v>39</v>
      </c>
      <c r="B11" s="25" t="s">
        <v>122</v>
      </c>
      <c r="C11" s="23" t="s">
        <v>81</v>
      </c>
      <c r="D11" s="23" t="s">
        <v>152</v>
      </c>
      <c r="E11" s="23" t="s">
        <v>75</v>
      </c>
      <c r="F11" s="22" t="s">
        <v>16</v>
      </c>
      <c r="G11" s="30" t="s">
        <v>169</v>
      </c>
      <c r="H11" s="23" t="s">
        <v>131</v>
      </c>
      <c r="I11" s="24" t="s">
        <v>124</v>
      </c>
    </row>
    <row r="12" spans="1:9" ht="318.75" x14ac:dyDescent="0.25">
      <c r="A12" s="22" t="s">
        <v>69</v>
      </c>
      <c r="B12" s="22" t="s">
        <v>122</v>
      </c>
      <c r="C12" s="23" t="s">
        <v>81</v>
      </c>
      <c r="D12" s="23" t="s">
        <v>145</v>
      </c>
      <c r="E12" s="23" t="s">
        <v>143</v>
      </c>
      <c r="F12" s="22" t="s">
        <v>10</v>
      </c>
      <c r="G12" s="30" t="s">
        <v>174</v>
      </c>
      <c r="H12" s="23" t="s">
        <v>132</v>
      </c>
      <c r="I12" s="24" t="s">
        <v>124</v>
      </c>
    </row>
    <row r="13" spans="1:9" ht="76.5" x14ac:dyDescent="0.25">
      <c r="A13" s="22" t="s">
        <v>40</v>
      </c>
      <c r="B13" s="25" t="s">
        <v>122</v>
      </c>
      <c r="C13" s="23" t="s">
        <v>82</v>
      </c>
      <c r="D13" s="23" t="s">
        <v>152</v>
      </c>
      <c r="E13" s="23" t="s">
        <v>75</v>
      </c>
      <c r="F13" s="22" t="s">
        <v>16</v>
      </c>
      <c r="G13" s="30" t="s">
        <v>169</v>
      </c>
      <c r="H13" s="23" t="s">
        <v>131</v>
      </c>
      <c r="I13" s="24" t="s">
        <v>124</v>
      </c>
    </row>
    <row r="14" spans="1:9" ht="280.5" x14ac:dyDescent="0.25">
      <c r="A14" s="22" t="s">
        <v>68</v>
      </c>
      <c r="B14" s="25" t="s">
        <v>122</v>
      </c>
      <c r="C14" s="23" t="s">
        <v>82</v>
      </c>
      <c r="D14" s="23" t="s">
        <v>159</v>
      </c>
      <c r="E14" s="23" t="s">
        <v>143</v>
      </c>
      <c r="F14" s="22" t="s">
        <v>10</v>
      </c>
      <c r="G14" s="30" t="s">
        <v>193</v>
      </c>
      <c r="H14" s="23" t="s">
        <v>132</v>
      </c>
      <c r="I14" s="24" t="s">
        <v>124</v>
      </c>
    </row>
    <row r="15" spans="1:9" ht="409.5" x14ac:dyDescent="0.25">
      <c r="A15" s="22" t="s">
        <v>54</v>
      </c>
      <c r="B15" s="25" t="s">
        <v>122</v>
      </c>
      <c r="C15" s="23" t="s">
        <v>96</v>
      </c>
      <c r="D15" s="23" t="s">
        <v>141</v>
      </c>
      <c r="E15" s="23" t="s">
        <v>143</v>
      </c>
      <c r="F15" s="22" t="s">
        <v>10</v>
      </c>
      <c r="G15" s="30" t="s">
        <v>199</v>
      </c>
      <c r="H15" s="23" t="s">
        <v>156</v>
      </c>
      <c r="I15" s="24" t="s">
        <v>124</v>
      </c>
    </row>
    <row r="16" spans="1:9" ht="76.5" x14ac:dyDescent="0.25">
      <c r="A16" s="22" t="s">
        <v>41</v>
      </c>
      <c r="B16" s="25" t="s">
        <v>122</v>
      </c>
      <c r="C16" s="23" t="s">
        <v>83</v>
      </c>
      <c r="D16" s="23" t="s">
        <v>152</v>
      </c>
      <c r="E16" s="23" t="s">
        <v>75</v>
      </c>
      <c r="F16" s="22" t="s">
        <v>16</v>
      </c>
      <c r="G16" s="30" t="s">
        <v>169</v>
      </c>
      <c r="H16" s="23" t="s">
        <v>131</v>
      </c>
      <c r="I16" s="24" t="s">
        <v>124</v>
      </c>
    </row>
    <row r="17" spans="1:9" ht="127.5" x14ac:dyDescent="0.25">
      <c r="A17" s="22" t="s">
        <v>66</v>
      </c>
      <c r="B17" s="25" t="s">
        <v>122</v>
      </c>
      <c r="C17" s="23" t="s">
        <v>83</v>
      </c>
      <c r="D17" s="23" t="s">
        <v>162</v>
      </c>
      <c r="E17" s="23" t="s">
        <v>143</v>
      </c>
      <c r="F17" s="22" t="s">
        <v>10</v>
      </c>
      <c r="G17" s="30" t="s">
        <v>181</v>
      </c>
      <c r="H17" s="23" t="s">
        <v>132</v>
      </c>
      <c r="I17" s="24" t="s">
        <v>124</v>
      </c>
    </row>
    <row r="18" spans="1:9" ht="76.5" x14ac:dyDescent="0.25">
      <c r="A18" s="22" t="s">
        <v>43</v>
      </c>
      <c r="B18" s="25" t="s">
        <v>122</v>
      </c>
      <c r="C18" s="23" t="s">
        <v>85</v>
      </c>
      <c r="D18" s="23" t="s">
        <v>152</v>
      </c>
      <c r="E18" s="23" t="s">
        <v>75</v>
      </c>
      <c r="F18" s="22" t="s">
        <v>16</v>
      </c>
      <c r="G18" s="30" t="s">
        <v>169</v>
      </c>
      <c r="H18" s="23" t="s">
        <v>131</v>
      </c>
      <c r="I18" s="24" t="s">
        <v>124</v>
      </c>
    </row>
    <row r="19" spans="1:9" ht="409.5" x14ac:dyDescent="0.25">
      <c r="A19" s="22" t="s">
        <v>65</v>
      </c>
      <c r="B19" s="25" t="s">
        <v>122</v>
      </c>
      <c r="C19" s="23" t="s">
        <v>85</v>
      </c>
      <c r="D19" s="23" t="s">
        <v>163</v>
      </c>
      <c r="E19" s="23" t="s">
        <v>143</v>
      </c>
      <c r="F19" s="22" t="s">
        <v>10</v>
      </c>
      <c r="G19" s="30" t="s">
        <v>182</v>
      </c>
      <c r="H19" s="23" t="s">
        <v>132</v>
      </c>
      <c r="I19" s="24" t="s">
        <v>124</v>
      </c>
    </row>
    <row r="20" spans="1:9" ht="102" x14ac:dyDescent="0.25">
      <c r="A20" s="22" t="s">
        <v>42</v>
      </c>
      <c r="B20" s="25" t="s">
        <v>122</v>
      </c>
      <c r="C20" s="23" t="s">
        <v>84</v>
      </c>
      <c r="D20" s="23" t="s">
        <v>152</v>
      </c>
      <c r="E20" s="23" t="s">
        <v>75</v>
      </c>
      <c r="F20" s="22" t="s">
        <v>16</v>
      </c>
      <c r="G20" s="30" t="s">
        <v>169</v>
      </c>
      <c r="H20" s="23" t="s">
        <v>131</v>
      </c>
      <c r="I20" s="24" t="s">
        <v>124</v>
      </c>
    </row>
    <row r="21" spans="1:9" ht="409.5" x14ac:dyDescent="0.25">
      <c r="A21" s="22" t="s">
        <v>62</v>
      </c>
      <c r="B21" s="25" t="s">
        <v>122</v>
      </c>
      <c r="C21" s="23" t="s">
        <v>84</v>
      </c>
      <c r="D21" s="23" t="s">
        <v>147</v>
      </c>
      <c r="E21" s="23" t="s">
        <v>143</v>
      </c>
      <c r="F21" s="22" t="s">
        <v>10</v>
      </c>
      <c r="G21" s="30" t="s">
        <v>183</v>
      </c>
      <c r="H21" s="23" t="s">
        <v>132</v>
      </c>
      <c r="I21" s="24" t="s">
        <v>124</v>
      </c>
    </row>
    <row r="22" spans="1:9" ht="89.25" x14ac:dyDescent="0.25">
      <c r="A22" s="22" t="s">
        <v>45</v>
      </c>
      <c r="B22" s="25" t="s">
        <v>122</v>
      </c>
      <c r="C22" s="23" t="s">
        <v>87</v>
      </c>
      <c r="D22" s="23" t="s">
        <v>152</v>
      </c>
      <c r="E22" s="23" t="s">
        <v>75</v>
      </c>
      <c r="F22" s="22" t="s">
        <v>16</v>
      </c>
      <c r="G22" s="30" t="s">
        <v>169</v>
      </c>
      <c r="H22" s="23" t="s">
        <v>131</v>
      </c>
      <c r="I22" s="24" t="s">
        <v>124</v>
      </c>
    </row>
    <row r="23" spans="1:9" ht="409.5" x14ac:dyDescent="0.25">
      <c r="A23" s="22" t="s">
        <v>64</v>
      </c>
      <c r="B23" s="25" t="s">
        <v>122</v>
      </c>
      <c r="C23" s="23" t="s">
        <v>87</v>
      </c>
      <c r="D23" s="23" t="s">
        <v>147</v>
      </c>
      <c r="E23" s="23" t="s">
        <v>143</v>
      </c>
      <c r="F23" s="22" t="s">
        <v>10</v>
      </c>
      <c r="G23" s="30" t="s">
        <v>184</v>
      </c>
      <c r="H23" s="23" t="s">
        <v>132</v>
      </c>
      <c r="I23" s="24" t="s">
        <v>124</v>
      </c>
    </row>
    <row r="24" spans="1:9" ht="102" x14ac:dyDescent="0.25">
      <c r="A24" s="22" t="s">
        <v>44</v>
      </c>
      <c r="B24" s="25" t="s">
        <v>122</v>
      </c>
      <c r="C24" s="23" t="s">
        <v>86</v>
      </c>
      <c r="D24" s="23" t="s">
        <v>152</v>
      </c>
      <c r="E24" s="23" t="s">
        <v>75</v>
      </c>
      <c r="F24" s="22" t="s">
        <v>16</v>
      </c>
      <c r="G24" s="30" t="s">
        <v>169</v>
      </c>
      <c r="H24" s="23" t="s">
        <v>131</v>
      </c>
      <c r="I24" s="24" t="s">
        <v>124</v>
      </c>
    </row>
    <row r="25" spans="1:9" ht="409.5" x14ac:dyDescent="0.25">
      <c r="A25" s="22" t="s">
        <v>63</v>
      </c>
      <c r="B25" s="25" t="s">
        <v>122</v>
      </c>
      <c r="C25" s="23" t="s">
        <v>86</v>
      </c>
      <c r="D25" s="23" t="s">
        <v>164</v>
      </c>
      <c r="E25" s="23" t="s">
        <v>74</v>
      </c>
      <c r="F25" s="22" t="s">
        <v>10</v>
      </c>
      <c r="G25" s="30" t="s">
        <v>185</v>
      </c>
      <c r="H25" s="23" t="s">
        <v>132</v>
      </c>
      <c r="I25" s="24" t="s">
        <v>124</v>
      </c>
    </row>
    <row r="26" spans="1:9" ht="114.75" x14ac:dyDescent="0.25">
      <c r="A26" s="22" t="s">
        <v>46</v>
      </c>
      <c r="B26" s="25" t="s">
        <v>122</v>
      </c>
      <c r="C26" s="23" t="s">
        <v>88</v>
      </c>
      <c r="D26" s="23" t="s">
        <v>152</v>
      </c>
      <c r="E26" s="23" t="s">
        <v>75</v>
      </c>
      <c r="F26" s="22" t="s">
        <v>16</v>
      </c>
      <c r="G26" s="30" t="s">
        <v>169</v>
      </c>
      <c r="H26" s="23" t="s">
        <v>131</v>
      </c>
      <c r="I26" s="24" t="s">
        <v>124</v>
      </c>
    </row>
    <row r="27" spans="1:9" ht="409.5" x14ac:dyDescent="0.25">
      <c r="A27" s="22" t="s">
        <v>61</v>
      </c>
      <c r="B27" s="25" t="s">
        <v>122</v>
      </c>
      <c r="C27" s="23" t="s">
        <v>88</v>
      </c>
      <c r="D27" s="23" t="s">
        <v>148</v>
      </c>
      <c r="E27" s="23" t="s">
        <v>143</v>
      </c>
      <c r="F27" s="22" t="s">
        <v>10</v>
      </c>
      <c r="G27" s="30" t="s">
        <v>186</v>
      </c>
      <c r="H27" s="23" t="s">
        <v>132</v>
      </c>
      <c r="I27" s="24" t="s">
        <v>124</v>
      </c>
    </row>
    <row r="28" spans="1:9" ht="89.25" x14ac:dyDescent="0.25">
      <c r="A28" s="22" t="s">
        <v>48</v>
      </c>
      <c r="B28" s="25" t="s">
        <v>122</v>
      </c>
      <c r="C28" s="23" t="s">
        <v>90</v>
      </c>
      <c r="D28" s="23" t="s">
        <v>152</v>
      </c>
      <c r="E28" s="23" t="s">
        <v>75</v>
      </c>
      <c r="F28" s="22" t="s">
        <v>16</v>
      </c>
      <c r="G28" s="30" t="s">
        <v>169</v>
      </c>
      <c r="H28" s="23" t="s">
        <v>131</v>
      </c>
      <c r="I28" s="24" t="s">
        <v>124</v>
      </c>
    </row>
    <row r="29" spans="1:9" ht="409.5" x14ac:dyDescent="0.25">
      <c r="A29" s="22" t="s">
        <v>60</v>
      </c>
      <c r="B29" s="25" t="s">
        <v>122</v>
      </c>
      <c r="C29" s="23" t="s">
        <v>90</v>
      </c>
      <c r="D29" s="23" t="s">
        <v>150</v>
      </c>
      <c r="E29" s="23" t="s">
        <v>143</v>
      </c>
      <c r="F29" s="22" t="s">
        <v>10</v>
      </c>
      <c r="G29" s="30" t="s">
        <v>187</v>
      </c>
      <c r="H29" s="23" t="s">
        <v>132</v>
      </c>
      <c r="I29" s="24" t="s">
        <v>124</v>
      </c>
    </row>
    <row r="30" spans="1:9" ht="102" x14ac:dyDescent="0.25">
      <c r="A30" s="22" t="s">
        <v>47</v>
      </c>
      <c r="B30" s="25" t="s">
        <v>122</v>
      </c>
      <c r="C30" s="23" t="s">
        <v>89</v>
      </c>
      <c r="D30" s="23" t="s">
        <v>152</v>
      </c>
      <c r="E30" s="23" t="s">
        <v>75</v>
      </c>
      <c r="F30" s="22" t="s">
        <v>16</v>
      </c>
      <c r="G30" s="30" t="s">
        <v>169</v>
      </c>
      <c r="H30" s="23" t="s">
        <v>131</v>
      </c>
      <c r="I30" s="24" t="s">
        <v>124</v>
      </c>
    </row>
    <row r="31" spans="1:9" ht="102" x14ac:dyDescent="0.25">
      <c r="A31" s="22" t="s">
        <v>59</v>
      </c>
      <c r="B31" s="25" t="s">
        <v>122</v>
      </c>
      <c r="C31" s="23" t="s">
        <v>89</v>
      </c>
      <c r="D31" s="23" t="s">
        <v>149</v>
      </c>
      <c r="E31" s="23" t="s">
        <v>143</v>
      </c>
      <c r="F31" s="22" t="s">
        <v>10</v>
      </c>
      <c r="G31" s="30" t="s">
        <v>189</v>
      </c>
      <c r="H31" s="23" t="s">
        <v>132</v>
      </c>
      <c r="I31" s="24" t="s">
        <v>124</v>
      </c>
    </row>
    <row r="32" spans="1:9" ht="76.5" x14ac:dyDescent="0.25">
      <c r="A32" s="22" t="s">
        <v>49</v>
      </c>
      <c r="B32" s="25" t="s">
        <v>122</v>
      </c>
      <c r="C32" s="23" t="s">
        <v>91</v>
      </c>
      <c r="D32" s="23" t="s">
        <v>152</v>
      </c>
      <c r="E32" s="23" t="s">
        <v>75</v>
      </c>
      <c r="F32" s="22" t="s">
        <v>16</v>
      </c>
      <c r="G32" s="30" t="s">
        <v>169</v>
      </c>
      <c r="H32" s="23" t="s">
        <v>131</v>
      </c>
      <c r="I32" s="24" t="s">
        <v>124</v>
      </c>
    </row>
    <row r="33" spans="1:9" ht="409.5" x14ac:dyDescent="0.25">
      <c r="A33" s="22" t="s">
        <v>58</v>
      </c>
      <c r="B33" s="25" t="s">
        <v>122</v>
      </c>
      <c r="C33" s="23" t="s">
        <v>91</v>
      </c>
      <c r="D33" s="23" t="s">
        <v>151</v>
      </c>
      <c r="E33" s="23" t="s">
        <v>143</v>
      </c>
      <c r="F33" s="22" t="s">
        <v>10</v>
      </c>
      <c r="G33" s="31" t="s">
        <v>190</v>
      </c>
      <c r="H33" s="23" t="s">
        <v>132</v>
      </c>
      <c r="I33" s="24" t="s">
        <v>124</v>
      </c>
    </row>
    <row r="34" spans="1:9" ht="216.75" x14ac:dyDescent="0.25">
      <c r="A34" s="22" t="s">
        <v>117</v>
      </c>
      <c r="B34" s="22" t="s">
        <v>123</v>
      </c>
      <c r="C34" s="23" t="s">
        <v>100</v>
      </c>
      <c r="D34" s="23" t="s">
        <v>130</v>
      </c>
      <c r="E34" s="23" t="s">
        <v>125</v>
      </c>
      <c r="F34" s="22" t="s">
        <v>16</v>
      </c>
      <c r="G34" s="30" t="s">
        <v>197</v>
      </c>
      <c r="H34" s="25" t="s">
        <v>157</v>
      </c>
      <c r="I34" s="24" t="s">
        <v>124</v>
      </c>
    </row>
    <row r="35" spans="1:9" ht="409.5" x14ac:dyDescent="0.25">
      <c r="A35" s="22" t="s">
        <v>70</v>
      </c>
      <c r="B35" s="22" t="s">
        <v>123</v>
      </c>
      <c r="C35" s="23" t="s">
        <v>100</v>
      </c>
      <c r="D35" s="23" t="s">
        <v>154</v>
      </c>
      <c r="E35" s="23" t="s">
        <v>143</v>
      </c>
      <c r="F35" s="22" t="s">
        <v>10</v>
      </c>
      <c r="G35" s="30" t="s">
        <v>198</v>
      </c>
      <c r="H35" s="23" t="s">
        <v>158</v>
      </c>
      <c r="I35" s="24" t="s">
        <v>124</v>
      </c>
    </row>
    <row r="36" spans="1:9" ht="267.75" x14ac:dyDescent="0.25">
      <c r="A36" s="22" t="s">
        <v>116</v>
      </c>
      <c r="B36" s="25" t="s">
        <v>123</v>
      </c>
      <c r="C36" s="23" t="s">
        <v>98</v>
      </c>
      <c r="D36" s="23" t="s">
        <v>127</v>
      </c>
      <c r="E36" s="23" t="s">
        <v>125</v>
      </c>
      <c r="F36" s="22" t="s">
        <v>16</v>
      </c>
      <c r="G36" s="30" t="s">
        <v>194</v>
      </c>
      <c r="H36" s="25" t="s">
        <v>157</v>
      </c>
      <c r="I36" s="24" t="s">
        <v>124</v>
      </c>
    </row>
    <row r="37" spans="1:9" ht="165.75" x14ac:dyDescent="0.25">
      <c r="A37" s="22" t="s">
        <v>56</v>
      </c>
      <c r="B37" s="25" t="s">
        <v>123</v>
      </c>
      <c r="C37" s="23" t="s">
        <v>98</v>
      </c>
      <c r="D37" s="23" t="s">
        <v>155</v>
      </c>
      <c r="E37" s="23" t="s">
        <v>143</v>
      </c>
      <c r="F37" s="22" t="s">
        <v>10</v>
      </c>
      <c r="G37" s="30" t="s">
        <v>175</v>
      </c>
      <c r="H37" s="23" t="s">
        <v>156</v>
      </c>
      <c r="I37" s="24" t="s">
        <v>124</v>
      </c>
    </row>
    <row r="38" spans="1:9" ht="191.25" x14ac:dyDescent="0.25">
      <c r="A38" s="22" t="s">
        <v>115</v>
      </c>
      <c r="B38" s="23" t="s">
        <v>123</v>
      </c>
      <c r="C38" s="23" t="s">
        <v>97</v>
      </c>
      <c r="D38" s="23" t="s">
        <v>129</v>
      </c>
      <c r="E38" s="23" t="s">
        <v>125</v>
      </c>
      <c r="F38" s="22" t="s">
        <v>16</v>
      </c>
      <c r="G38" s="30" t="s">
        <v>195</v>
      </c>
      <c r="H38" s="25" t="s">
        <v>157</v>
      </c>
      <c r="I38" s="24" t="s">
        <v>124</v>
      </c>
    </row>
    <row r="39" spans="1:9" ht="409.5" x14ac:dyDescent="0.25">
      <c r="A39" s="22" t="s">
        <v>55</v>
      </c>
      <c r="B39" s="25" t="s">
        <v>123</v>
      </c>
      <c r="C39" s="23" t="s">
        <v>97</v>
      </c>
      <c r="D39" s="23" t="s">
        <v>142</v>
      </c>
      <c r="E39" s="23" t="s">
        <v>143</v>
      </c>
      <c r="F39" s="22" t="s">
        <v>10</v>
      </c>
      <c r="G39" s="30" t="s">
        <v>176</v>
      </c>
      <c r="H39" s="23" t="s">
        <v>156</v>
      </c>
      <c r="I39" s="24" t="s">
        <v>124</v>
      </c>
    </row>
    <row r="40" spans="1:9" ht="204" x14ac:dyDescent="0.25">
      <c r="A40" s="22" t="s">
        <v>118</v>
      </c>
      <c r="B40" s="25" t="s">
        <v>123</v>
      </c>
      <c r="C40" s="23" t="s">
        <v>99</v>
      </c>
      <c r="D40" s="23" t="s">
        <v>134</v>
      </c>
      <c r="E40" s="23" t="s">
        <v>125</v>
      </c>
      <c r="F40" s="22" t="s">
        <v>16</v>
      </c>
      <c r="G40" s="30" t="s">
        <v>177</v>
      </c>
      <c r="H40" s="23" t="s">
        <v>135</v>
      </c>
      <c r="I40" s="24" t="s">
        <v>124</v>
      </c>
    </row>
    <row r="41" spans="1:9" ht="344.25" x14ac:dyDescent="0.25">
      <c r="A41" s="22" t="s">
        <v>57</v>
      </c>
      <c r="B41" s="25" t="s">
        <v>123</v>
      </c>
      <c r="C41" s="23" t="s">
        <v>99</v>
      </c>
      <c r="D41" s="23" t="s">
        <v>160</v>
      </c>
      <c r="E41" s="23" t="s">
        <v>143</v>
      </c>
      <c r="F41" s="22" t="s">
        <v>10</v>
      </c>
      <c r="G41" s="30" t="s">
        <v>196</v>
      </c>
      <c r="H41" s="23" t="s">
        <v>132</v>
      </c>
      <c r="I41" s="24" t="s">
        <v>124</v>
      </c>
    </row>
    <row r="42" spans="1:9" ht="140.25" x14ac:dyDescent="0.25">
      <c r="A42" s="22" t="s">
        <v>53</v>
      </c>
      <c r="B42" s="25" t="s">
        <v>123</v>
      </c>
      <c r="C42" s="23" t="s">
        <v>95</v>
      </c>
      <c r="D42" s="23" t="s">
        <v>140</v>
      </c>
      <c r="E42" s="23" t="s">
        <v>143</v>
      </c>
      <c r="F42" s="22" t="s">
        <v>10</v>
      </c>
      <c r="G42" s="30" t="s">
        <v>178</v>
      </c>
      <c r="H42" s="23" t="s">
        <v>161</v>
      </c>
      <c r="I42" s="24" t="s">
        <v>124</v>
      </c>
    </row>
    <row r="43" spans="1:9" ht="127.5" x14ac:dyDescent="0.25">
      <c r="A43" s="22" t="s">
        <v>36</v>
      </c>
      <c r="B43" s="25" t="s">
        <v>123</v>
      </c>
      <c r="C43" s="23" t="s">
        <v>78</v>
      </c>
      <c r="D43" s="23" t="s">
        <v>138</v>
      </c>
      <c r="E43" s="23" t="s">
        <v>74</v>
      </c>
      <c r="F43" s="22" t="s">
        <v>10</v>
      </c>
      <c r="G43" s="30" t="s">
        <v>179</v>
      </c>
      <c r="H43" s="23" t="s">
        <v>156</v>
      </c>
      <c r="I43" s="24" t="s">
        <v>124</v>
      </c>
    </row>
    <row r="44" spans="1:9" ht="409.5" x14ac:dyDescent="0.25">
      <c r="A44" s="22" t="s">
        <v>35</v>
      </c>
      <c r="B44" s="25" t="s">
        <v>123</v>
      </c>
      <c r="C44" s="23" t="s">
        <v>77</v>
      </c>
      <c r="D44" s="23" t="s">
        <v>137</v>
      </c>
      <c r="E44" s="23" t="s">
        <v>74</v>
      </c>
      <c r="F44" s="22" t="s">
        <v>10</v>
      </c>
      <c r="G44" s="30" t="s">
        <v>180</v>
      </c>
      <c r="H44" s="23" t="s">
        <v>156</v>
      </c>
      <c r="I44" s="24" t="s">
        <v>124</v>
      </c>
    </row>
    <row r="45" spans="1:9" ht="344.25" x14ac:dyDescent="0.25">
      <c r="A45" s="22" t="s">
        <v>52</v>
      </c>
      <c r="B45" s="25" t="s">
        <v>123</v>
      </c>
      <c r="C45" s="23" t="s">
        <v>94</v>
      </c>
      <c r="D45" s="23" t="s">
        <v>165</v>
      </c>
      <c r="E45" s="23" t="s">
        <v>143</v>
      </c>
      <c r="F45" s="22" t="s">
        <v>10</v>
      </c>
      <c r="G45" s="30" t="s">
        <v>188</v>
      </c>
      <c r="H45" s="23" t="s">
        <v>156</v>
      </c>
      <c r="I45" s="24" t="s">
        <v>124</v>
      </c>
    </row>
    <row r="46" spans="1:9" ht="409.5" x14ac:dyDescent="0.25">
      <c r="A46" s="22" t="s">
        <v>51</v>
      </c>
      <c r="B46" s="25" t="s">
        <v>123</v>
      </c>
      <c r="C46" s="23" t="s">
        <v>93</v>
      </c>
      <c r="D46" s="23" t="s">
        <v>139</v>
      </c>
      <c r="E46" s="23" t="s">
        <v>143</v>
      </c>
      <c r="F46" s="22" t="s">
        <v>10</v>
      </c>
      <c r="G46" s="30" t="s">
        <v>191</v>
      </c>
      <c r="H46" s="23" t="s">
        <v>156</v>
      </c>
      <c r="I46" s="24" t="s">
        <v>124</v>
      </c>
    </row>
    <row r="47" spans="1:9" ht="76.5" x14ac:dyDescent="0.25">
      <c r="A47" s="22" t="s">
        <v>120</v>
      </c>
      <c r="B47" s="22" t="s">
        <v>128</v>
      </c>
      <c r="C47" s="23" t="s">
        <v>121</v>
      </c>
      <c r="D47" s="23" t="s">
        <v>166</v>
      </c>
      <c r="E47" s="23" t="s">
        <v>125</v>
      </c>
      <c r="F47" s="22" t="s">
        <v>16</v>
      </c>
      <c r="G47" s="30" t="s">
        <v>192</v>
      </c>
      <c r="H47" s="23" t="s">
        <v>128</v>
      </c>
      <c r="I47" s="24" t="s">
        <v>124</v>
      </c>
    </row>
  </sheetData>
  <autoFilter ref="A2:I47">
    <sortState ref="A3:I47">
      <sortCondition descending="1" ref="B2:B47"/>
    </sortState>
  </autoFilter>
  <conditionalFormatting sqref="B1:B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73AC15A8E8B04EA79E2D0409C0E518" ma:contentTypeVersion="1" ma:contentTypeDescription="Create a new document." ma:contentTypeScope="" ma:versionID="d29be28e5db60642884b7bb5eab193e0">
  <xsd:schema xmlns:xsd="http://www.w3.org/2001/XMLSchema" xmlns:xs="http://www.w3.org/2001/XMLSchema" xmlns:p="http://schemas.microsoft.com/office/2006/metadata/properties" xmlns:ns2="913e6da8-ff93-4dad-8762-5a7644b86edb" targetNamespace="http://schemas.microsoft.com/office/2006/metadata/properties" ma:root="true" ma:fieldsID="1819ed964fe7f53000c26a4d8ca00f0c" ns2:_="">
    <xsd:import namespace="913e6da8-ff93-4dad-8762-5a7644b86edb"/>
    <xsd:element name="properties">
      <xsd:complexType>
        <xsd:sequence>
          <xsd:element name="documentManagement">
            <xsd:complexType>
              <xsd:all>
                <xsd:element ref="ns2:CDP_x0020_Process" minOccurs="0"/>
                <xsd:element ref="ns2:Project_x0020_Phase_x0020__x0028_if_x0020_applicable_x002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Project_x0020_Phase_x0020__x0028_if_x0020_applicable_x0029_" ma:index="9" nillable="true" ma:displayName="Project Phase" ma:description="Select project phase, if applicable." ma:format="Dropdown" ma:internalName="Project_x0020_Phase_x0020__x0028_if_x0020_applicable_x0029_">
      <xsd:simpleType>
        <xsd:restriction base="dms:Choice">
          <xsd:enumeration value="Phase 1"/>
          <xsd:enumeration value="Phase 2"/>
          <xsd:enumeration value="Phase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oject_x0020_Phase_x0020__x0028_if_x0020_applicable_x0029_ xmlns="913e6da8-ff93-4dad-8762-5a7644b86edb">Phase 1</Project_x0020_Phase_x0020__x0028_if_x0020_applicable_x0029_>
    <CDP_x0020_Process xmlns="913e6da8-ff93-4dad-8762-5a7644b86edb">4. Public and Member Comment</CDP_x0020_Process>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29460CCA-CCD6-44BF-A3C1-8EC1515BD5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3.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4.xml><?xml version="1.0" encoding="utf-8"?>
<ds:datastoreItem xmlns:ds="http://schemas.openxmlformats.org/officeDocument/2006/customXml" ds:itemID="{F08795A0-CEE9-44C0-90EB-386CD59ECA7D}">
  <ds:schemaRefs>
    <ds:schemaRef ds:uri="http://purl.org/dc/elements/1.1/"/>
    <ds:schemaRef ds:uri="913e6da8-ff93-4dad-8762-5a7644b86edb"/>
    <ds:schemaRef ds:uri="http://www.w3.org/XML/1998/namespace"/>
    <ds:schemaRef ds:uri="http://purl.org/dc/terms/"/>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s>
</ds:datastoreItem>
</file>

<file path=customXml/itemProps5.xml><?xml version="1.0" encoding="utf-8"?>
<ds:datastoreItem xmlns:ds="http://schemas.openxmlformats.org/officeDocument/2006/customXml" ds:itemID="{1337723D-5E06-4D3C-B072-518AAFAE2EF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2016-03-11T22:15:18Z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0x0101007173AC15A8E8B04EA79E2D0409C0E518</vt:lpwstr>
  </property>
  <property fmtid="{D5CDD505-2E9C-101B-9397-08002B2CF9AE}" pid="14" name="Responsible Party">
    <vt:lpwstr/>
  </property>
  <property fmtid="{D5CDD505-2E9C-101B-9397-08002B2CF9AE}" pid="15" name="_DCDateModified">
    <vt:lpwstr/>
  </property>
</Properties>
</file>