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66925"/>
  <mc:AlternateContent xmlns:mc="http://schemas.openxmlformats.org/markup-compatibility/2006">
    <mc:Choice Requires="x15">
      <x15ac:absPath xmlns:x15ac="http://schemas.microsoft.com/office/spreadsheetml/2010/11/ac" url="https://nationalqualityforumdc-my.sharepoint.com/personal/mmatias_qualityforum_org/Documents/Desktop/Documents to be Uploaded/Risk Adjustment Guidance/"/>
    </mc:Choice>
  </mc:AlternateContent>
  <xr:revisionPtr revIDLastSave="0" documentId="8_{FF12CB9F-B85C-4963-9A4B-6516A8E5C498}" xr6:coauthVersionLast="46" xr6:coauthVersionMax="46" xr10:uidLastSave="{00000000-0000-0000-0000-000000000000}"/>
  <bookViews>
    <workbookView xWindow="20" yWindow="20" windowWidth="19180" windowHeight="10180" firstSheet="1" activeTab="1" xr2:uid="{00000000-000D-0000-FFFF-FFFF00000000}"/>
  </bookViews>
  <sheets>
    <sheet name="APPENDIX D - Literature Review" sheetId="4" r:id="rId1"/>
    <sheet name="APPENDIX E - Measure Review" sheetId="5" r:id="rId2"/>
    <sheet name="APPENDIX F - Program Review" sheetId="1" r:id="rId3"/>
  </sheets>
  <definedNames>
    <definedName name="_xlnm._FilterDatabase" localSheetId="0" hidden="1">'APPENDIX D - Literature Review'!$A$1:$M$49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P5" authorId="0" shapeId="0" xr:uid="{0708DE6B-7F5F-410B-B309-3E0587F976FB}">
      <text>
        <r>
          <rPr>
            <b/>
            <sz val="10"/>
            <color rgb="FF000000"/>
            <rFont val="Tahoma"/>
            <family val="2"/>
          </rPr>
          <t>Microsoft Office User:</t>
        </r>
        <r>
          <rPr>
            <sz val="10"/>
            <color rgb="FF000000"/>
            <rFont val="Tahoma"/>
            <family val="2"/>
          </rPr>
          <t xml:space="preserve">
</t>
        </r>
      </text>
    </comment>
  </commentList>
</comments>
</file>

<file path=xl/sharedStrings.xml><?xml version="1.0" encoding="utf-8"?>
<sst xmlns="http://schemas.openxmlformats.org/spreadsheetml/2006/main" count="878" uniqueCount="698">
  <si>
    <t>Title</t>
  </si>
  <si>
    <t>Publication Year</t>
  </si>
  <si>
    <t>Journal</t>
  </si>
  <si>
    <t>Description of Social Factors (i.e., variables used, level)</t>
  </si>
  <si>
    <t>Decription of Functional Status-related Factors (i.e., variables used, level)</t>
  </si>
  <si>
    <t>Description of Approach(es) to Social and/or Functional Risk Factor Testing</t>
  </si>
  <si>
    <t>Spatz ES, Lipska KJ, Dai Y, Bao H, Lin Z, Parzynski CS, Altaf FK, Joyce EK, Montague JA, Ross JS, Bernheim SM, Krumholz HM, Drye EE</t>
  </si>
  <si>
    <t>Risk-standardized Acute Admission Rates Among Patients With Diabetes and Heart Failure as a Measure of Quality of Accountable Care Organizations: Rationale, Methods, and Early Results</t>
  </si>
  <si>
    <t>Medical Care</t>
  </si>
  <si>
    <t>Medicare Fee-for-Service (FFS) claims data from 2010–2012</t>
  </si>
  <si>
    <t>Measure Number</t>
  </si>
  <si>
    <t>Measure Title</t>
  </si>
  <si>
    <t>Developer / Steward</t>
  </si>
  <si>
    <t>Project</t>
  </si>
  <si>
    <t>Measure Type</t>
  </si>
  <si>
    <t>Description</t>
  </si>
  <si>
    <t>Data Source</t>
  </si>
  <si>
    <t>Social / Functional Risk Factors Analyzed</t>
  </si>
  <si>
    <t>Data Source for Risk Factors</t>
  </si>
  <si>
    <t>LoA For Risk Factors</t>
  </si>
  <si>
    <t>Conceptual Rationale</t>
  </si>
  <si>
    <t>Social Risk Adjustment</t>
  </si>
  <si>
    <t>Empirical Testing Methodology</t>
  </si>
  <si>
    <t>Empirical Rationale</t>
  </si>
  <si>
    <t>Hospital-Wide All-Cause Unplanned Readmission Measure (HWR)</t>
  </si>
  <si>
    <t>Yale CORE / Centers for Medicare &amp; Medicaid Services</t>
  </si>
  <si>
    <t>All-Cause Admissions and Readmissions Spring 2018</t>
  </si>
  <si>
    <t>Outcome</t>
  </si>
  <si>
    <t>This measure estimates a hospital-level, risk-standardized readmission rate (RSRR) of unplanned, all-cause readmission within 30 days of discharge from an index admission with an eligible condition or procedure. The measure reports a single summary RSRR, derived from the volume-weighted results of five different models, one for each of the following specialty cohorts based on groups of discharge condition categories or procedure categories: surgery/gynecology, general medicine, cardiorespiratory, cardiovascular, and neurology. The measure also indicates the hospital-level standardized readmission ratios (SRR) for each of these five specialty cohorts. The outcome is defined as unplanned readmission for any cause within 30 days of the discharge date from the index admission (the admission included in the measure cohort). A specified set of readmissions are planned and do not count in the readmission outcome. CMS annually reports the measure for Medicare fee-for-service (FFS) patients who are 65 years or older and are hospitalized in non-federal short-term acute care hospitals.</t>
  </si>
  <si>
    <t>Medicare Part A inpatient claims and the Medicare Enrollment Database (EDB). 
Census as well as claims data were used to assess socioeconomic factors and race (dual-eligible and African American race variables were obtained through enrollment data; Agency for Healthcare Research and Quality (AHRQ) socioeconomic status (SES) index score obtained through census data). 
The dataset used varies by testing type</t>
  </si>
  <si>
    <t xml:space="preserve">US Census data as well as claims data were used to assess socioeconomic factors and race (dual-eligible and African American race variables were obtained through CMS enrollment data; Agency for Healthcare Research and Quality (AHRQ) socioeconomic status (SES) index score obtained through census data). </t>
  </si>
  <si>
    <t>Facility/Hospital (HWR); ACO (ACR)</t>
  </si>
  <si>
    <t>Patient level</t>
  </si>
  <si>
    <t>Socioeconomic Status (SES) Factors and Race
SES factors and race for examination were based on a review of literature, conceptual pathways, and feasibility. In Section 1.8, we describe the variables that we considered and analyzed based on this review. Below we describe the pathways by which SES and race may influence 30-day readmission.
Our conceptualization of the pathways by which patient SES or race affects 30-day readmission is informed by the literature.
SES and Race Variables and HWR 
To examine the relationship between SES and race variables and hospital 30-day, hospital-wide, all-cause, unplanned readmission following hospitalization, a literature search was performed with the following exclusion criteria: international studies, articles published more than 10 years ago, articles without primary data, articles using Veterans Affairs (VA) databases as the primary data source, and articles not explicitly focused on SES or race and readmission across multiple conditions. One hundred and sixty nine articles were initially reviewed, and one hundred and fifty five studies were excluded from full-text review based on the above criteria. Studies indicate that SES/race variables were associated with increased risk of readmission across multiple major illnesses and conditions (Aseltine RH, et al., 2015; Mitchell SE, et al., 2012; Odonkor CA, et al., 2015; Herrin J, et al., 2015; Gu Q, et al., 2014, Kim H, et al., 2010; Kangovi S, et al., 2012; Iloabuchi TC, 2014; Beck AF, et al., 2012; Arbaje AI, et al., 2008; Hu J, 2014; Nagasako EM, et al., 2014; Joynt, KE, et al., 2013), though there may not be a significant effect on hospital-level profiling (Blum AB, et al., 2014). 
SES and Race Variable Selection
Although some recent literature evaluates the relationship between patient SES or race and the readmission outcome, few studies directly address causal pathways or examine the role of the hospital in these pathways. Moreover, the current literature examines a wide range of conditions and risk variables with no clear consensus on which risk factors demonstrate the strongest relationship with readmission. The SES factors that have been examined in the readmission literature can be categorized into three domains: (1) patient-level variables, (2) neighborhood/community-level variables, and (3) hospital-level variables. Patient-level variables describe characteristics of individual patients, and range from the self-reported or documented race or ethnicity of the patient to the patient’s income or education level (Eapen ZJ, et al., 2015; Hu J, et al., 2014). Neighborhood/community-level variables use information from sources such as the American Community Survey (ACS) as either a proxy for individual patient-level data or to measure environmental factors. Studies using these variables use one dimensional measures such as median household income or composite measures such as the Agency for Healthcare Research and Quality (AHRQ)-validated SES index score (Blum AB, et al., 2014). Hospital-level variables measure attributes of the hospital which may be related to patient risk. Examples of hospital-level variables used in studies are ZIP code characteristics aggregated to the hospital level or the proportion of Medicaid patients served in the hospital (Gilman M, et al., 2014; Joynt KE and Jha AK, 2013).
The conceptual relationship, or potential causal pathways by which these possible SES risk factors and race/ ethnicity  influence the risk of readmission following an acute illness or major surgery, like the factors themselves, are varied and complex. There are at least four potential pathways that are important to consider.
1. Relationship of socioeconomic status (SES) factors or race to health at admission. Patients who have lower income/education/literacy or unstable housing may have a worse general health status and may present for their hospitalization or procedure with a greater severity of underlying illness. These SES risk factors, which are characterized by patient-level or neighborhood/community-level (as proxy for patient-level) variables, may contribute to worse health status at admission due to competing priorities (restrictions based on job, lack of childcare), lack of access to care (geographic, cultural, or financial), or lack of health insurance. Given that these risk factors all lead to worse general health status, this causal pathway should be largely accounted for by current clinical risk-adjustment.
In addition to SES risk factors, studies have shown that worse health status is more prevalent among African-American patients compared with white patients. The association between race and worse health is in part mediated by the association between race and SES risk factors such as poverty or disparate access to care associated with poverty or neighborhood. The association is also mediated through bias in healthcare as well as other facets of society.
2. Use of low-quality hospitals. Patients of lower income, lower education, or unstable housing have been shown not to have equitable access to high quality facilities because such facilities are less likely to be found in geographic areas with large populations of poor patients; thus patients with low income are more likely to be seen in lower quality hospitals, which can contribute to increased risk of readmission following hospitalization (Jha AK, et al., 2011; Reames BN, et al., 2014). Similarly African-American patients have been shown to have less access to high quality facilities compared with white patients (Skinner J, et al., 2005).
3. Differential care within a hospital. The third major pathway by which SES factors or race may contribute to readmission risk is that patients may not receive equivalent care within a facility. For example, African-American patients have been shown to experience differential, lower quality, or discriminatory care within a given facility (Trivedi AN, et al., 2014). Alternatively, patients with SES risk factors such as lower education may require differentiated care – e.g. provision of lower literacy information – that they do not receive. 
4. Influence of SES on readmission risk outside of hospital quality and health status. Some SES risk factors, such as income or wealth, may affect the likelihood of readmission without directly affecting health status at admission or the quality of care received during the hospital stay. For instance, while a hospital may make appropriate care decisions and provide tailored care and education, a lower-income patient may have a worse outcome post-discharge due to competing economic priorities or a lack of access to care outside of the hospital.
These proposed pathways are complex to distinguish analytically. They also have different implications on the decision to risk adjust or not. We, therefore, first assessed if there was evidence of a meaningful effect on the risk model to warrant efforts to distinguish among these pathways. Based on this model and the considerations outlined in Section 1.8, the following SES and race variables were considered:
• Dual-eligible status
• African American race
• AHRQ SES index
We assessed the relationship between the SES variables and race with the outcome and examined the incremental effect in a multivariable model. For this measure, we also examined the extent to which the addition of any one of these variables improved model performance or changed hospital results. 
One concern with including SES or race factors in a model is that their effect may be at either the patient or the hospital level. For example, low SES may increase the risk of readmission because patients of low SES have an individual higher risk (patient-level effect) or because patients of low SES are more often admitted to hospitals with higher overall readmission rates (hospital-level effect). Thus, as an additional step, we performed a decomposition analysis to assess the independent effects of the SES and race variables at the patient level and the hospital level. If, for example, all the elevated risk of readmission for patients of low SES was due to lower quality/higher readmission risk in hospitals with more patients of low SES, then a significant hospital-level effect would be expected with little-to-no patient-level effect. However, if the increased readmission risk was solely related to higher risk for patients of low SES regardless of hospital effect, then a significant patient-level effect would be expected and a significant hospital-level effect would not be expected. 
Specifically, we decomposed each of the SES and race variables as follows: Let Xij be a binary indicator of the SES or race status of the ith patient at the jth hospital, and Xj the percent of patients at hospital j with Xij = 1. Then we rewrote Xij = (Xij- Xj) + Xj  Xpatient+ Xhospital. The first variable, Xpatient, represents the effect of the risk factor at the patient level (sometimes called the “within” hospital effect), and the second, Xhospital, represents the effect at the hospital level (sometimes called the “between” hospital effect). By including both of these in the same model, we can assess whether these are independent effects, or whether only one of these effects contributes. This analysis allows us to simultaneously estimate the independent effects of: 1) hospitals with higher or lower proportions of low SES patients or African-American patients on the readmission rate of an average patient; and 2) a patient’s SES or race on their own readmission rates when seen at an average hospital.
It is very important to note, however, that even in the presence of a significant patient-level effect and absence of a significant hospital-level effect, the increased risk could be partly or entirely due to the quality of care patients receive in the hospital. For example, biased or differential care provided within a hospital to low-income patients as compared to high-income patients would exert its impact at the level of individual patients, and therefore be a patient-level effect. It is also important to note that the patient-level and hospital-level coefficients cannot be quantitatively compared because the patient’s SES circumstance or race in the model is binary whereas the hospitals’ proportion of low SES patients or African-American patients is continuous.
ACR
In considering modifying this measure for the ACO program, we were guided by a conceptual framework outlining the relationships between potential clinical and contextual factors and rates of readmission at the ACO level. Importantly, many factors other than traditional medical care delivered in the office or hospital settings will impact the likelihood of readmission. For example, ACO’s practicing in communities where patients have limited access to transportation, healthy foods and recreational facilities, may have less success in promoting healthy behaviors among patients; this may in-turn impact readmission rates. Recognition of and attention to the health environment may be important for achieving the goals of better care, better health, and lower costs and thus, shared savings. 
Our conceptual model recognizes patient-level demographic and clinical factors, along with four contextual domains that may influence ACO performance: (1) Physical environment (e.g., green spaces, safe streets); (2) Community resources (e.g., home health, senior services); (3) Patient resources (e.g., social support, transportation, income); and (4) Patient behavior/personal preferences (e.g., exercise, diet, advanced care directives, preference for intervention). 
The model also recognizes the capacity of ACOs to mitigate the effects of many contextual factors on rates of admissions, encompassing both SES and non-SES variables. Adjusting for contextual factors would obscure important differences in ACO quality and could serve as a disincentive for ACO’s to engage with such factors. ACO’s should and do influence a broad range of patient and community level factors that can mitigate the risk of readmission associated with the contextual environment.
We did, however, conduct analyses of SES factors to further inform the committee’s deliberation (see 2b4.4b). To examine the influence of community level contextual factors, we utilize a patient-level variable, the AHRQ SES index, that is validated as a measure of community level contextual factors. We also examined the influence of dual Medicare and Medicaid eligibility status on ACR measure performance.</t>
  </si>
  <si>
    <t>None</t>
  </si>
  <si>
    <t>No social risk adjustment included after examination of social risk factor variables.</t>
  </si>
  <si>
    <t>HWR
Variation in prevalence of the factor across measured entities
The prevalence of SDS factors in the HWR cohort varies across measured entities. The median percentage of Medicaid patients is 14.9% (interquartile range [IQR] 9.8%-22.6 %). The median percentage of African-American patients is 2.2% (IQR 0.0%-9.4%). The median percentage of low SES AHRQ indicator patients is 19.4% (IQR 5.0%-57.3%).
Empirical association with the outcome (bivariate)
The patient-level observed hospital wide readmission rate is higher for Medicaid patients, 19.3%, compared with 14.8% for all other patients. The readmission rate for African-American patients was also higher at 19.2% compared with 15.1% for patients of all other races. Similarly the readmission rate for patients in the lowest SES quartile by AHRQ Index was 16.8% compared with 15.1% for all other patients.
Incremental effect of SDS variables in a multivariable model
We then examined the strength and significance of the SDS variables in the context of a multivariable model. Consistent with the above findings, when we include any of these variables in a multivariate model that includes all of the claims-based clinical variables the effect size of each of these variables is small. We also find that the c-statistic is essentially unchanged with the addition of any of these variables into the model. Furthermore we find that the addition of any of these variables into the model has little to no effect on hospital performance. We examined the change in hospitals’ RSRRs with the addition of any of these variables. The mean median absolute change in hospitals’ RSRRs when adding a Medicaid indicator is 0.004% (interquartile range [IQR] -0.017% – 0.024%, minimum -0.309% – maximum 0.135%) with a correlation coefficient between RSRRs for each hospital with and without Medicaid added of 0.998. The median absolute change in hospitals’ RSRRs when adding a race indicator is 0.011% (IQR -0.010% – 0.033%, minimum -0.671% – maximum 0.130%) with a correlation coefficient between RSRRs for each hospital with and without race added of 0.998. The median absolute change in hospitals’ RSRRs when adding a low SES AHRQ indicator is 0.007% (IQR -0.033% – 0.036%, minimum -0.322% – maximum 0.135%) with a correlation coefficient between RSRRs for each hospital with and without low SES added of 0.997.
As an additional step, a decomposition analysis was performed. The results are described in the table below. 
The patient-level and hospital-level dual-eligible, race, and low AHRQ SES Index effects were significantly associated with each of the hospital wide readmission models (Medicine, Surgery, Cardiorespiratory, Cardiovascular, and Neurology) in the decomposition analysis. If the dual-eligible, race, or low AHRQ SES Index variables are used to adjust for patient-level differences, then some of the differences between hospitals would also be adjusted for, potentially obscuring a signal of hospital quality.
Given these findings and the complex pathways that could explain any relationship between SES or race with readmission, we did not incorporate SES variables or race into the measure. Empirical Testing Methodology
ACR
We performed analyses to assess the effect of SES on the ACR measure. These analyses are informative for future measure use, but the decision not to adjust for SES in this measure was based on conceptual factors and not on the results of these statistical analyses (see 2b4.3.). 
Variation in prevalence of the factor across measured entities
The prevalence of SES factors in the ACR cohort varies across measured entities. The median percentage of dual-eligible patients is 8.0% (interquartile range [IQR] 5.1%-13.3%). The median percentage of low SES AHRQ indicator patients is 48.9% (IQR 31.8%-66.4%).
Empirical association with the outcome (bivariate)
The patient-level observed hospital wide readmission rate is higher for dual-eligible patients, 16.0%, compared with 14.7% for all other patients. Similarly, the readmission rate for patients in the lowest SES quartile by AHRQ Index was 15.6% compared with 14.2% for all other patients.
Incremental effect of SES variables in a multivariable model
We examined the strength and significance of the SES variables in the context of a multivariable model. When we include any of these variables in a multivariate model that includes all of the claims-based clinical variables the effect size of each of these variables is small. We also find that the c-statistic is essentially unchanged with the addition of any of these variables into the model. Furthermore, we find that the addition of any of these variables into the model has little to no effect on ACO performance. We examined the change in ACOs’ RSRRs with the addition of these variables. The median absolute change in ACOs’ RSRRs when adding a dual-eligible indicator is -0.105% (interquartile range [IQR] -0.305% – 0.216%, minimum -0.794% – maximum 2.426%) with a correlation coefficient between RSRRs for each ACO with and without dual-eligible added of 0.997. The median absolute change in ACOs’ RSRRs when adding a low SES AHRQ indicator is -0.001% (IQR -0.054% – 0.046%, minimum -0.200% – maximum 0.174%) with a correlation coefficient between RSRRs for each hospital with and without low SES added of 0.9999.</t>
  </si>
  <si>
    <t>HWR
Discrimination Statistics
The C-statistics indicate fair discrimination for each of the models in Development Sample and Validation Sample. Each of the models indicated a wide range between the lowest decile and highest decile, indicating the ability to distinguish high-risk subjects from low-risk subjects.
Calibration Statistics
The calibration values close to 0 at one end and close to 1 to the other end indicate good calibration of each of the models. 
Risk Decile Plots
Higher deciles of the predicted outcomes are associated with higher observed outcomes, which show a good calibration of the model. This plot indicates good discrimination of the model and good predictive ability.
Overall Interpretation 
Interpreted together, above diagnostic results demonstrate that the risk-adjustment model adequately controls for differences in patient characteristics (case mix).
ACR
Discrimination Statistics
The C-statistics indicate fair discrimination for each of the models in Development Sample and Validation Sample. Each of the models indicated a wide range between the lowest decile and highest decile, indicating the ability to distinguish high-risk subjects from low-risk subjects.
Calibration Statistics
The calibration values close to 0 at one end and close to 1 to the other end indicate good calibration of each of the models. 
Risk Decile Plots
Higher deciles of the predicted outcomes are associated with higher observed outcomes, which show a good calibration of the model. This plot indicates good discrimination of the model and good predictive ability.
Overall Interpretation 
Interpreted together, above diagnostic results demonstrate that the risk-adjustment model adequately controls for differences in patient characteristics (case mix).</t>
  </si>
  <si>
    <t>#</t>
  </si>
  <si>
    <t>Federal/state  /private sectors</t>
  </si>
  <si>
    <t>Program / steward</t>
  </si>
  <si>
    <t xml:space="preserve">Program brief description </t>
  </si>
  <si>
    <t>Is the program used for payment, public reporting, or both?</t>
  </si>
  <si>
    <t xml:space="preserve">Quality measures included </t>
  </si>
  <si>
    <t xml:space="preserve">Individual measures already adjusted for social or funcational factors </t>
  </si>
  <si>
    <t>Description of risk adjustment at the program level (link if there is one)</t>
  </si>
  <si>
    <t>Was there a conceptual model for risk adjustment at the program level?</t>
  </si>
  <si>
    <t>What factors and data sources are used for risk adjustment at the program level</t>
  </si>
  <si>
    <t>Empirical tests</t>
  </si>
  <si>
    <t>Impact</t>
  </si>
  <si>
    <t>Federal</t>
  </si>
  <si>
    <t>Medicare Advantage &amp; PDP Star Ratings; CMS</t>
  </si>
  <si>
    <t>CMS publishes the Medicare Part C and D Star Ratings each year to measure the quality of health and drug services of Medicare Advantage (MA) and Prescription Drug Plans. The Star Ratings also reflect the experiences of beneficiaries and assist beneficiaries in finding the best plan for them.</t>
  </si>
  <si>
    <t xml:space="preserve"> Part C: 33 measures; part D: 14 measures (2020)</t>
  </si>
  <si>
    <t xml:space="preserve">CAHPS measures are already case-mixed for patients' age, education, physical and mental health status, Medicaid, LIS, received help responding, proxy answered question, Chinese version survey (https://www.ma-pdpcahps.org/en/scoring-and-star-ratings/) </t>
  </si>
  <si>
    <t>From 2012, the Hospital Readmissions Reduction Program (HRRP) was established to reduce payments to Inpatient Prospective Payment System (IPPS) hospitals for excess readmissions. Starting with FY 2015, hospitals payments can be reduced by a maximum of 3 percent.</t>
  </si>
  <si>
    <t xml:space="preserve">Acute myocardial infarction (AMI)
• Chronic obstructive pulmonary disease (COPD)
• Heart failure (HF)
• Pneumonia
• Coronary artery bypass graft (CABG)
• Elective primary total hip and/or knee arthroplasty (THA/TKA)
</t>
  </si>
  <si>
    <t xml:space="preserve">Many studies found that socially at-risk beneficiaries were more likely to be readmitted for the conditions included in the HRRP, and that safety-net hospitals treating more of these beneficiaries were more likely to face HRRP penalties. And these differences, although shrinking, persist over time. </t>
  </si>
  <si>
    <t>This new methodology was found to reduce penalties for all hospitals, but more for safety-net hospitals, as well as reducing the number of safety-net hospitals penalized.30 Although the change in penalties for individual hospitals varied substantially, overall this approach reduced penalties for safety-net hospitals as intended. (McCarthy CP, Vaduganathan M, Patel KV, et al. Association of the New Peer Group-stratified Method with the Reclassification of Penalty Status in the Hospital Readmission Reduction Program. JAMA Network Open 2019;2:e192987. doi:10.1001/jamanetworkopen.2019.2987.31. Joynt Maddox KE, Reidhead M, Qi AC, Nerenz DR. Association of Stratification by Dual Enrollment Status With Financial Penalties in the Hospital Readmissions Reduction Program. JAMA Internal Medicine 2019;179:769–76. doi:10.1001/jamainternmed.2019.0117.)</t>
  </si>
  <si>
    <t>Nursing Home Compare (Five-Star Quality Ratings System); CMS</t>
  </si>
  <si>
    <t>In 2008, CMS enhanced its Nursing Home Compare public reporting site to include a set of quality ratings for each nursing home that participates in Medicare or Medicaid. The ratings take the form of several “star” ratings for each nursing home. The primary goal of this rating system i to provide residents and their families with an easy way to understand assessment of nursing home quality, making meaningful distinctions between high and low performing nursing homes.  Nursing Home Compare displays ratings for each of these domains along with an overall rating.</t>
  </si>
  <si>
    <t>Public Reporting</t>
  </si>
  <si>
    <t>The ratings are calculated based on three domains: 1) Health Inspections - Measures based on outcomes from state health inspections 2) Staffing- Measures based on nursing home staffing levels 3) Quality Measures - Measures based on MDS and claims-based quality measures (QMs) including 9 long-stay measures and 6 short-stay measures. Note that not all of the quality measures that are reported on Nursing Home Compare are included in the rating calculations</t>
  </si>
  <si>
    <t xml:space="preserve">Values for four of the MDS-based QMs (mobility decline, catheter, short-stay functional improvement, and short-stay pressure ulcers) are risk adjusted, using resident-level covariates that adjust for resident factors associated with differences in the performance on the QM.  For MDS-based measures, Nursing Home Compare risk adjusts based on 5-day assessment (age, gender, cognitive impairment, long-form ADL score, heart failure, stroke, hip fracture, other fracture, feeding/IV) and ADLs from prior assessment (eating, toileting, transfer, and walking in corridor). </t>
  </si>
  <si>
    <t>N/A</t>
  </si>
  <si>
    <t>The rating for staffing is based on two quarterly case-mix adjusted measures:•Total nursing hours per resident day (RN + LPN + nurse aide hours)•RN hours per resident day.    The source for reported staffing hours is the Payroll-based Journal (PBJ) systemFootnote</t>
  </si>
  <si>
    <t>For the staffing domain, CMS adjusts the reported staffing ratios for case-mix, using the Resource Utilization Group (RUG-IV) case-mix system. The CMS Staff Time Resource Intensity Verification (STRIVE) Study measured the average number of RN, LPN, and nurse aide minutes associated with each RUG-IV group (using the 66 group version of RUG-IV). (https://www.cms.gov/Medicare/Provider-Enrollment-and-Certification/CertificationandComplianc/downloads/usersguide.pdf)</t>
  </si>
  <si>
    <t>The CMS Staffing StudyFootnote 2, among other research, found a clear association between nurse staffing ratios and nursing home quality of care (Kramer AM, Fish R. “The Relationship Between Nurse Staffing Levels and the Quality of Nursing Home Care.” Chapter 2 in Appropriateness of Minimum Nurse Staffing Ratios in Nursing Homes: Phase II Final Report. Abt Associates, Inc., Winter 2001.)</t>
  </si>
  <si>
    <t>TBD</t>
  </si>
  <si>
    <t xml:space="preserve">•	Since 2017, hospital performance is assessed relative to the performance of hospitals within the same peer group. 
•	Hospitals are stratified into five peer groups, or quintiles, based on proportion of dual eligible. A hospital’s dual eligible proportion is the proportion of Medicare fee-for-service (FFS) and managed care stays where the patient was dually eligible for Medicare and full-benefit Medicaid.  
•	CMS calculates median excess readmission ratios (ERRs) for each peer group. All hospitals in the same peer group will have the same median ERR.     
•	For each measure, hospital performance is assessed relative to the peer group median ERR when calculating the payment adjustment factor. 
•	The payment adjustment factor formula is used to calculate the size of the penalty reduction or penalty.  
•	Source: https://www.cms.gov/Medicare/Medicare-Fee-for-Service-Payment/AcuteInpatientPPS/Downloads/HRRP_StratMethod_ImpctFile_UG.PDF </t>
  </si>
  <si>
    <t>Hospital Readmissions Reduction Program (HRRP); CMS</t>
  </si>
  <si>
    <t>According to NQF's record, at the endorsement, 
•	HF, AMI, COPD, CABG, and pneumonia-specific readmission measures were tested for dual eligibility and AHRQ SES index in the risk model, but these were not included in the final specifications. 
•	THA/TKA was tested for dual eligibility and AHRQ SES index in the risk model, and dual eligibility was included in the final specification</t>
  </si>
  <si>
    <t xml:space="preserve">•	Low socioeconomic status and disability are negatively associated with performance for most measures included in the Medicare Advantage Star Rating Program, controlling for between-contract effects.
•	The CAI most benefits contracts with at least 50% of enrollees who are dually eligible for Medicare and Medicaid or receive a Part D low-income subsidy.
•	Adjusting the star ratings using the recently implemented CAI changes the star ratings for a modest number of contracts by half a star.
•	Source: Sorbero et al. Am J Manag Care. 2018;24(9):e285-e291 https://www.ajmc.com/view/adjusting-medicare-advantage-star-ratings-for-socioeconomic-status-and-disability </t>
  </si>
  <si>
    <t>•	Consistent with NQF’s previous recommendation, the researchers assessed average within-contract DE/LIS disparities for each of the 16 measures by fitting logistic regressions predicting performance from the DE/LIS indicator, using fixed effects for MA and PDP contracts to control for between-contract performance differences 
•	A sensitivity test examined the effect on DE/LIS and disabled effects after adjusting for Census-based SES characteristics (block group—level education and income/poverty). Similar similar analyses were conducted for the disability indicator.
•	Contract-level variation in disparity in performance for DE/LIS versus non-DE/LIS beneficiaries was estimated in percentage points using a linear mixed effects model that included DE/LIS as a predictor, mean-centered at the contract level, and random effects for contract and the contract-by-DE/LIS interaction, using empirical best linear unbiased predictions (BLUPs) to account for sampling error in contract-level disparity estimates.
•	Source: 
o	https://www.cms.gov/files/document/2021-cai-measure-selection-supplement.pdf
o	Sorbero et al. Am J Manag Care. 2018;24(9):e285-e291 https://www.ajmc.com/view/adjusting-medicare-advantage-star-ratings-for-socioeconomic-status-and-disability</t>
  </si>
  <si>
    <t>Significant within-contract disparities have been found in many quality measures. (Breslau, et al. 2018)    
The researchers conducted analyses to address 3 questions: (1) Do within-contract SES and disability performance disparities exist for clinical measures used in the Medicare Star Ratings Program?, (2) How consistent are within-contract disparities across contracts?, and (3) How does adjusting for SES differences affect the overall star rating of MA and PDP contracts, particularly for contracts serving a large portion of beneficiaries who are dually eligible for Medicare and Medicaid, receive a Part D LIS, or are disabled?</t>
  </si>
  <si>
    <t>Both: HRRP results are published on CMS's Hospital Compare website, and hospitals payments can be reduced by a maximum of 3 percent.</t>
  </si>
  <si>
    <t xml:space="preserve">•	In 2017, CMS introduced the Categorical Adjustment Index (CAI) for MA &amp; PDP Star Ratings as an adjustment to address the average within-MA contract disparity in performance among beneficiaries who receive a low-income subsidy, are dual eligible (LIS/DE), and/or are disabled. 
•	The CAI values are the mean differences between the Adjusted Overall or Summary Star Rating and the corresponding Unadjusted Star Rating for contracts within each final adjustment group. The value of the CAI varies by a contract’s percentages of beneficiaries with Low Income Subsidy/Dual Eligible (LIS/DE) and disability status. 
•	To determine the value of the CAI, contracts are first divided into an initial set of categories based on the combination of a contract’s LIS/DE and disability percentages. For the adjustment for the overall and summary ratings for MA-Only and MA-PD contracts, the initial groups are formed by the ten groups of LIS/DE and quintiles of disability, thus resulting in 50 initial categories. For PDPs, the initial groups are formed using quartiles for both LIS/DE and disability. 
•	The CAI adjustment is only applied to a subset of measure scores using a beneficiary-level logistic regression model with contract fixed effects and beneficiary-level indicators of LIS/DE and disability status
•	Each year, CMS updated the analyses examining the variability of the within-contract differences in performance between LIS/DE and non-LIS/DE beneficiaries for the candidate set of measures for informational purposes. 
•	For the 2021 Star Ratings, the adjusted measures include the following: 
o	Adult BMI Assessment
o	Annual Flu Vaccine
o	Breast Cancer Screening
o	Colorectal Cancer Screening
o	Diabetes Care – Blood Sugar Controlled
o	Diabetes Care – Eye Exam
o	Diabetes Care – Kidney Disease Monitoring
o	Improving Bladder Control
o	Medication Reconciliation Post-Discharge
o	MTM Program Completion Rate for CMR
o	Monitoring Physical Activity
o	Osteoporosis Management in Women who had a Fracture
o	Reducing the Risk of Falling, Rheumatoid Arthritis Management
o	Medication Adherence for Diabetes Medications
o	Medication Adherence for Hypertension
o	Medication Adherence for Cholesterol
o	Statin Therapy for Patients with Cardiovascular Disease
o	Statin Use in Persons with Diabetes.
•	Source: https://www.cms.gov/Medicare/Prescription-Drug-Coverage/PrescriptionDrugCovGenIn/Downloads/Star-Ratings-Technical-Notes-Oct-10-2019.pdf </t>
  </si>
  <si>
    <t>Author(s)</t>
  </si>
  <si>
    <t>Study Objective (for NQF staff use only)</t>
  </si>
  <si>
    <t>Description of Dataset/Data Used (Sources/Types [e.g., claims, patient-reported])</t>
  </si>
  <si>
    <t>Measure/Outcome</t>
  </si>
  <si>
    <t>Measure Type (Outomce, Resource Use, Cost)</t>
  </si>
  <si>
    <t>Results (associated with factors/covariates)</t>
  </si>
  <si>
    <t>Roberts ET, Zaslavsky AM, Barnett ML, Landon BE, Ding L, McWilliams JM</t>
  </si>
  <si>
    <t>Assessment of the Effect of Adjustment for Patient Characteristics on Hospital Readmission Rates: Implications for Pay for Performance</t>
  </si>
  <si>
    <t>JAMA Internal Medicine</t>
  </si>
  <si>
    <t>To assess the extent at which differences in hospital readmission rates are explained by measurable patient characteristics, specifically those not used by Medicare to adjust for risk of readmissions in pay-for-performance programs</t>
  </si>
  <si>
    <t>Enrollment data from Medicare’s Master Beneficiary Summary File; and American Community Survey (ACS)</t>
  </si>
  <si>
    <t>Hospital-wide all-cause unplanned readmission or mortality</t>
  </si>
  <si>
    <t>Dual eligibity status; Medicare Part D low-income subsidy; using ACS -- educational attainment, poverty rates, household income, and the proportion of residents living alone. These characteristics were assessed among individuals 65 years and older at 2 levels of geography: US Census tracts, which contain an average of 4000 residents each and approximate beneficiaries’ immediate neighborhoods; and zip code tabulation areas, with a mean population size of approximately 9400 people</t>
  </si>
  <si>
    <t>To present the methodological approach to measure development, describe the rationale for key methods decisions, and report model performance and measure score reliability testing.</t>
  </si>
  <si>
    <t>Two outcome measures of acute, unplanned admissions for use in the Shared Savings Program. These measures focus on patients with diabetes and patients with heart failure because these patients are at high risk for hospitalization</t>
  </si>
  <si>
    <t>With the exception of age, the researchers tested sex, and socieoeconmic status, including race and dual eligibility.</t>
  </si>
  <si>
    <t>The first step of the model (patient-level) adjusts for patient risk factors. The relationship between patient risk factors and the outcome of admission is determined based on all patients with diabetes or all patients with heart failure. Since the effects that risk factors exert on the number of admissions are estimated based on data from all patients in the nation, irrespective of whether they are cared for by an ACO, the expected number of admissions for each ACO is determined by all providers and patients nationally. Hence, ACO performance is assessed relative to patients cared for by ACO and non-ACO providers.
The second step of the model is a hierarchical model. This model estimates an ACO-level random-intercept term that reflects the ACO’s contribution to admission risk. This ACO-level random effects term is based on the ACO’s actual admission rate, the performance of other providers, and the ACO sample size. The model takes into account ACO sample size only insofar that estimates of the ACO-level random effects term for ACOs of small size are less certain. Therefore, ACOs with few cases are assumed to perform more like average providers</t>
  </si>
  <si>
    <t>Risk-adjustment variables were age, comorbidities and condition-specific severity variables, but not socioeconomic status or other contextual factors. For the diabetes and heart failure measures respectively, the models accounted for 22% and 12% of the deviance in outcomes and score reliability was 0.89 and 0.77. For the diabetes measure, 51 (44.7%) ACOs were no different, 45 (39.5%) were better, and 18 (15.8%) were worse than the national rate. The distribution of performance for the heart failure measure was: 61 (53.5%);,37 (32.5%) and 16 (14.0%), respectively.</t>
  </si>
  <si>
    <t xml:space="preserve">Nguyen CA, Gilstrap LG, Chernew ME, McWilliams JM, Landon BE, Landrum MB. </t>
  </si>
  <si>
    <t>Social Risk Adjustment of Quality Measures for Diabetes and Cardiovascular Disease in a Commercially Insured US Population</t>
  </si>
  <si>
    <t>JAMA Network Open</t>
  </si>
  <si>
    <t>To examine the association of social risk with change in physician group performance on diabetes and cardiovascular disease (CVD) quality measures in a commercially insured population, and to answer the question: Is social risk associated with physician group performance on diabetes and cardiovascular disease quality measures?</t>
  </si>
  <si>
    <t>Data from a large national health insurance plan from January 2010 to December 2014; 2010 US Census; 2010 - 2014 American Community Survey</t>
  </si>
  <si>
    <t>Age, zip code used to assign enrollees to urban, suburban, and rural classifications, race (Census), education (Census), poverty percentage (ACS)</t>
  </si>
  <si>
    <t xml:space="preserve">First, researchers computed a predicted performance score for each enrollee on each measure based on the relevant covariates but taking out the effects of the provider group. To do this, the researchers fit linear regression models at the enrollee-year level with fixed effects for provider group (pooled across all years). Using estimated coefficients from these models, a enrollee-year-level predicted performance for each measure was computed, equal to the predicted performance estimated from only the coefficients on the enrollee characteristics (i.e., not including the coefficients on the group fixed effects in the prediction). This predicted performance is what we would expect if we did not have any systematic sorting of enrollees to provider groups. Second, to compute group-level performance scores, we estimated mixed effects logit regression models that related the actual performance on a measure to the predicted performance computed in step 1 and group random effects. This represents the deviation between observed and expected performance given a group’s sociodemographic, clinical, and social risk (depending on the model). Because the mixed effects logit is non-linear, the researchers standardize across groups using estimated random effects evaluated at the sample mean for all covariates. </t>
  </si>
  <si>
    <t>Adjusting for social risk factors reduced physician group–level variance in performance scores and reordered rankings, particularly for disease control measures for diabetes and use-based outcome measures for both diabetes and cardiovascular disease. Process measure performance did not change significantly following adjustment for social risk factors. There was variation in individuals’ sociodemographic and social risk factors across physician groups. In addition, compared with lower-performing groups, those in the highest performance quartile treated more enrollees from zip codes with a greater percentage of white and college-educated individuals and fewer enrollees from zip codes with high rates of poverty.</t>
  </si>
  <si>
    <t>Desai V, Nau D, Conklin M, Heaton PC</t>
  </si>
  <si>
    <t>Impact of Environmental Factors on Differences in Quality of Medication Use: An Insight for the Medicare Star Rating System</t>
  </si>
  <si>
    <t>Journal of Managed Care &amp; Specialty Pharmacy</t>
  </si>
  <si>
    <t>To determine the effect of environmental factors on pharmacy quality as measured by (a) medication adherence for noninsulin diabetes medications, (b) medication adherence for renin angiotensin receptor antagonists (RASA), (c) medication adherence for cholesterol medications (statins), and (d) use of high-risk medications (HRM) in the elderly.</t>
  </si>
  <si>
    <t xml:space="preserve">Retrospective claims database study. Utilized the EQuIPP database for pharmacy performance information for pharmacies covering 11.7 million Medicare beneficiaries from January 1, 2014-June 30, 2014. </t>
  </si>
  <si>
    <t>Four quality performance measures, as developed and specified by PQA, were used to obtain the primary outcome measure: (1) proportion of days covered for noninsulin diabetes medications (PDC Diabetes), (2) proportion of days covered for RASA antagonists (PDC RASA), (3) proportion of days covered for statins (PDC Statins), and (4) use of high-risk medications in the elderly (HRM).</t>
  </si>
  <si>
    <t>Outcome, Pharmacy quality</t>
  </si>
  <si>
    <t>Characteristics of a community or county, age, race, income.</t>
  </si>
  <si>
    <t>Performance and county characteristics, such as proportion of patients in an age group, race, income, or number of outpatient visits, were classified as high and low based on a median cutoff of nationwide performance scores.</t>
  </si>
  <si>
    <t>Pharmacies in counties with high median income, high proportion of elderly population (aged &gt;84 years), high proportion of elderly patients who were white or Hispanic, high proportion of elderly males, and high proportion of elderly urban patients were less likely to have low performance, whereas those with high proportion of elderly African Americans and high density of independent pharmacies were more likely to have low performance (P&lt;0.05-0.0001).</t>
  </si>
  <si>
    <t>Meddings J, Reichert H, Smith SN, Iwashyna TJ, Langa KM, Hofer TP, McMahon LF Jr.</t>
  </si>
  <si>
    <t>The Impact of Disability and Social Determinants of Health on Condition-Specific Readmissions beyond Medicare Risk Adjustments: A Cohort Study</t>
  </si>
  <si>
    <t>Journal of General Internal Medicine</t>
  </si>
  <si>
    <t>To assess the impact of disability and social determinants of health on condition-specific readmissions beyond current risk adjustment.</t>
  </si>
  <si>
    <t>Two sources of data: 1) linked Health and Retirement Study-Medicare claims data (HRS-CMS) and 2) Healthcare Cost and Utilization Project State Inpatient Databases (Florida, Washington) linked with ZIP Code-level measures from the Census American Community Survey (ACS-HCUP).</t>
  </si>
  <si>
    <t>Impact of disability and social determinants of health on condition-specific readmissions were assessed using disability measures and social determinants of health for  HRS-CMS models. ADL difficulty, spouse, income, Medicaid, and patient-level and hospital-level race for ACS-HCUP model.</t>
  </si>
  <si>
    <t>Retrospective cohort study of Medicare patients using 1) linked Health and Retirement Study-Medicare claims data (HRS-CMS) and 2) Healthcare Cost and Utilization Project State Inpatient Databases (Florida, Washington) linked with ZIP Code-level measures from the Census American Community Survey (ACS-HCUP). Multilevel logistic regression models assessed the impact of disability and selected social determinants of health on readmission beyond current risk adjustment.</t>
  </si>
  <si>
    <t xml:space="preserve">ADL difficulties (OR 1.20, CI 1.063-1.352) and 'other' race (OR 1.14, CI 1.001-1.301) increased readmission in ACS-HCUP models (N = 27,297). For heart failure, children (OR 0.66, CI 0.437-0.984) and wealth (OR 0.53, CI 0.349-0.787) lowered readmission in HRS-CMS models (N = 2068), while black (OR 1.17, CI 1.056-1.292) and 'other' race (OR 1.14, CI 1.036-1.260) increased readmission in ACS-HCUP models (N = 37,612). </t>
  </si>
  <si>
    <t>Henning-Smith C, Kozhimannil K, Casey M, Prasad S, Moscovice I.</t>
  </si>
  <si>
    <t>Rural-Urban Differences in Medicare Quality Outcomes and the Impact of Risk Adjustment</t>
  </si>
  <si>
    <t>APHA, Medical Care Section</t>
  </si>
  <si>
    <t>To examine differences by rurality in quality outcomes, and the impact of adjustment for individual and community-level sociodemographic characteristics on quality outcomes.</t>
  </si>
  <si>
    <t>2012 Medicare Current Beneficiary Survey, Access to Care module, combined with the 2012 County Health Rankings.</t>
  </si>
  <si>
    <t>Researhers compared 6 unadjusted quality of care measures for Medicare beneficiaries (satisfaction with care, blood pressure checked, cholesterol checked, flu shot receipt, change in health status, and all-cause annual readmission) by rurality (rural noncore, micropolitan, and metropolitan). Researchers then ran nested multivariable logistic regression models to assess the impact of adjusting for community and individual-level sociodemographic characteristics to determine whether these mediate the rurality difference in quality of care.</t>
  </si>
  <si>
    <t>The relationship between rurality and change in health status was mediated by the inclusion of community-level characteristics; however, adjusting for community and individual-level characteristics caused differences by rurality to emerge in 2 of the measures: blood pressure checked and cholesterol checked. </t>
  </si>
  <si>
    <t>Joynt Maddox KE, Reidhead M, Hu J, Kind AJH, Zaslavsky AM, Nagasako EM, Nerenz DR.</t>
  </si>
  <si>
    <t>Health Services Research</t>
  </si>
  <si>
    <t>Arnold SV, O'Brien SM, Vemulapalli S, Cohen DJ, Stebbins A, Brennan JM, Shahian DM, Grover FL, Holmes DR, Thourani VH, Peterson ED, Edwards FH.</t>
  </si>
  <si>
    <t>Inclusion of Functional Status Measures in the Risk Adjustment of 30-Day Mortality After Transcatheter Aortic Valve Replacement. A Report from the STS/ACC TVT Registry™</t>
  </si>
  <si>
    <t>JACC: Cardiovascular Interventions</t>
  </si>
  <si>
    <t>To develop and validate a risk adjustment model for 30-day mortality that accounted for both standard clinical factors as well as pre-procedural health status and frailty.</t>
  </si>
  <si>
    <t>Data from patients who underwent transcatheter aortic valve replacement (TAVR) as part of the Society of Thoracis Surgeons/American College of Cardiology TVT Registry between June 2013 and May 2016.</t>
  </si>
  <si>
    <t>30-day mortality after TAVR. In-hospital all-cause mortality (secondary outcome)</t>
  </si>
  <si>
    <t>Age, gender, race</t>
  </si>
  <si>
    <t>Gait speed, baseline Kansas City Cardiomyopathy Questionnaire (KKCQ-12) score (excluded NY Heart Association Functional Class IV due to potential for gaining)</t>
  </si>
  <si>
    <t xml:space="preserve">Use of hierarchical model for testing covariates. </t>
  </si>
  <si>
    <t>There were no significant differences in teaching status, bed size, or annual TAVR procedural volume between included versus excluded sites. There were few meaningful differences between patients from included versus excluded sites, with patients from included sites being less likely to be non-White race or Hispanic ethnicity (6.4% vs. 11.1%, standardized difference 17%) and more likely to have a tricuspid aortic valve (94.7% vs. 87.6%, standardized difference 25%). The rate of death at 30 days was also similar between included and excluded sites (4.7% vs. 5.1%, standardized difference 2%). Overall, 11.8% of patients were unable to perform the 5-meter walk test, and gait speeds were generally very slow (normal walk speed is ≥0.83 m/s). Over half of patients had a KCCQ score &lt;45 at baseline, which is roughly equivalent to NYHA IV functional status.</t>
  </si>
  <si>
    <t>Rhee C, Wang R, Song Y, Zhang Z, Kadri SS, Septimus EJ, Fram D, Jin R, Poland RE, Hickok J, Sands K, Klompas M.</t>
  </si>
  <si>
    <t>Risk Adjustment for Sepsis Mortality to Facilitate Hospital Comparisons Using Centers for Disease Control and Prevention’s Adult Sepsis Event Criteria and Routine Electronic Clinical Data</t>
  </si>
  <si>
    <t>Critical Care Explorations</t>
  </si>
  <si>
    <t>To develop risk-adjustment models for Adult Sepsis Events using administrative and electronic health record data.</t>
  </si>
  <si>
    <t>Administrative and EHR data from 95,154 hospitalized adult patients with 136 U.S. hospitals in Cerner HealthFacts, and 201,997 patients within 137 HCA Healthcare hospitals that meet Centers for Disease Control and Prevention Adult Sepsis Event criteria.</t>
  </si>
  <si>
    <t>In-hospital mortality among patients meeting Adult Sepsis Event criteria during hospitalization.</t>
  </si>
  <si>
    <t>Geographic location (focus on urban, suburban and rural community health centers)</t>
  </si>
  <si>
    <t>Exploratory univariate analyses of the associations between each potential predictor and in-hospital mortality were performed. Logistic regression models of increasing complexity were created using administrative and electronic health record data to predict in-hospital mortality. An electronic health record–based model that integrated administrative data with laboratory results, vasopressors, and mechanical ventilation administrative model was also created demographics, comorbidities, and coded markers of severity of illness at admission</t>
  </si>
  <si>
    <t>An administrative model using demographics, comorbidities, and coded markers of severity of illness at admission achieved an area under the receiver operating curve of 0.776 (95% CI, 0.770–0.783) in the Cerner cohort, with diminishing calibration at higher baseline risk deciles. An electronic health record–based model that integrated administrative data with laboratory results, vasopressors, and mechanical ventilation achieved an area under the receiver operating curve of 0.826 (95% CI, 0.820–0.831) in the derivation cohort and 0.827 (95% CI, 0.824–0.829) in the validation cohort, with better calibration than the administrative model. Adding vital signs and Glasgow Coma Score minimally improved performance.</t>
  </si>
  <si>
    <t>Simons JP, Goodney PP, Flahive J, Hoel AW, Hallett JW, Kraiss LW, Schanzer A</t>
  </si>
  <si>
    <t>A comparative evaluation of risk-adjustment models for benchmarking amputation-free survival after lower extremity bypass</t>
  </si>
  <si>
    <t>Journal of Vascular Surgery</t>
  </si>
  <si>
    <t>To identify the highest-performing risk-adjustment model for amputation-free survival (AFS) at 1 year after lower extremity bypass (LEB)</t>
  </si>
  <si>
    <t>National Society for Vascular Surgery Vascular Quality Initiative (VQI) database (2003-2012) </t>
  </si>
  <si>
    <t>To assess the performance of three previously validated risk-adjustment models for AFS</t>
  </si>
  <si>
    <t>Age, sex, race</t>
  </si>
  <si>
    <t>Preoperative ambulation status (independent, with assistance, wheelchair-bound, or bedbound) and living situation (nursing home, or at home/homeless)</t>
  </si>
  <si>
    <t xml:space="preserve">When entered into a Cox regression model of 1-year AFS, bedbound status (hazard ratio, 4.4; 95% confidence interval, 2.7-7.0), followed by dialysis dependence (hazard ratio, 2.5; 95% confidence interval, 2.1-2.9) had the largest magnitude of effect on the hazard of amputation or death. On Cox regression modeling of 1-year survival and 1-year amputation as independent end points, a similar panel of variables remained in each model, with only modest changes in the magnitudes of effect compared with the results of modeling the composite end point. </t>
  </si>
  <si>
    <t>Wennberg DE, Sharp SM, Bevan G, Skinner JS, Gottlieb DJ, Wennberg JE</t>
  </si>
  <si>
    <t>A population health approach to reducing observational intensity bias in health risk adjustment: cross sectional analysis of insurance claims</t>
  </si>
  <si>
    <t>BMJ</t>
  </si>
  <si>
    <t>To compare the performance of two new approaches to risk adjustment that are free of the influence of observational intensity with methods that depend on diagnoses listed in administrative databases.</t>
  </si>
  <si>
    <t>The effect of health risk adjustment on age, sex, and race adjusted mortality and spending rates among hospital referral regions using four indices.</t>
  </si>
  <si>
    <t>Cost</t>
  </si>
  <si>
    <t xml:space="preserve"> Estimated variation in age, sex, and race adjusted mortality rates across hospital referral regions was reduced using the indices based on population health, poverty, and visit corrected HCC, but increased using the standard HCC index. Most of the residual variation in age, sex, and race adjusted mortality was explained (in terms of weighted R2) by the population health index: R2=0.65. The other indices explained less: R2=0.20 for the visit corrected HCC index; 0.19 for the poverty index, and 0.02 for the standard HCC index. </t>
  </si>
  <si>
    <t>Odisho AY, Etzioni R, Gore JL</t>
  </si>
  <si>
    <t>Beyond classic risk adjustment: Socioeconomic status and hospital performance in urologic oncology surgery</t>
  </si>
  <si>
    <t>Cancer (ACS)</t>
  </si>
  <si>
    <t>To develop a risk‐adjustment framework that incorporates SES and to assess the impact on readmission rates</t>
  </si>
  <si>
    <t>Unadjusted hospital rankings and predicted rankings under models simulating the Medicare Hospital Readmissions Reduction Program were compared with predicted rankings under models incorporating SES and hospital factors</t>
  </si>
  <si>
    <t>Multivariate logistic models were created with the addition of variables accounting for the SES (Diez‐Roux score and race/ethnicity), rural status (rural‐urban classification and driving distance to hospital), and hospital factors (case‐specific hospital volume quintile, number of hospital beds, and academic status). Predicted probabilities of readmission for all patients were calculated on the basis of the validation data and were averaged by hospital to calculate predicted hospital‐specific readmission rates.</t>
  </si>
  <si>
    <t>Ioannides KLH, Baehr A, Karp DN, Wiebe DJ, Carr BG, Holena DN, Delgado MK</t>
  </si>
  <si>
    <t>Measuring Emergency Care Survival: The Implications of Risk-Adjusting for Race and Poverty</t>
  </si>
  <si>
    <t>Academic Emergency Medicine</t>
  </si>
  <si>
    <t>To determine the impact of including race, ethnicity, and poverty in risk adjustment models for emergency care–sensitive conditions mortality that could be used for hospital pay‐for‐performance initiatives</t>
  </si>
  <si>
    <t>2011 statewide, all‐payer inpatient administrative claims data from the Pennsylvania Health Care Cost Containment Council (PHC4). Analysis was inclusive of patients admitted through an emergency department (ED), thus excluding patients who were admitted directly from another healthcare facility, but including ED‐to‐ED transfers who were ultimately admitted.</t>
  </si>
  <si>
    <t>The primary outcome was in‐hospital mortality</t>
  </si>
  <si>
    <t>Race, ethnicity, poverty</t>
  </si>
  <si>
    <t>The overall mortality rate among 170,750 inpatients was 6.9%. Mortality was significantly higher for nonwhite and Hispanic patients (adjusted odds ratio [aOR] = 1.27, 95% confidence interval [CI] = 1.19–1.36) and poor patients (aOR = 1.21, 95% CI = 1.12–1.31). Adding race, ethnicity, and poverty to the risk adjustment model resulted in a small increase in C‐statistic (0.8260 to 0.8265, p = 0.002). No hospitals moved into or out of the highest‐performing decile when adjustment for race, ethnicity, and poverty was added, but the three hospitals that moved out of the lowest‐performing decile, relative to other hospitals, had significantly more nonwhite and Hispanic patients (68% vs. 11%, p &lt; 0.001) and poor patients (56% vs. 10%, p &lt; 0.001).</t>
  </si>
  <si>
    <t xml:space="preserve">Kalbfleisch J, Wolfe R, Bell S, Sun R, Messana J, Shearon T, Ashby V, Padilla R, Zhang M, Turenne M, Pearson J, Dahlerus C, Li Y. </t>
  </si>
  <si>
    <t>Risk Adjustment and the Assessment of Disparities in Dialysis Mortality Outcomes</t>
  </si>
  <si>
    <t>Journal of the American Society of Nephrology</t>
  </si>
  <si>
    <t>To explain the rationale for the inclusion of race in the Standardized Mortality Ratio (SMR) model.</t>
  </si>
  <si>
    <t>Standardized Mortality Ratio from US Dialysis Facility Reports</t>
  </si>
  <si>
    <t>Assess risk factors by comparing outcomes of patients with varying race and ethnicity attributes within facilities. Applying these within-facility adjustments in the SMR to then compare outcomes between facilities.</t>
  </si>
  <si>
    <t>Race</t>
  </si>
  <si>
    <t xml:space="preserve">None </t>
  </si>
  <si>
    <t>Risk adjustment is performed using a two-stage Cox regression model.4,5 Race and ethnicity are included as adjustments in the model. A key feature of the approach was the assessment of risk factors by comparing outcomes of patients with varying race and ethnicity attributes, within facilities. Applying these within-facility adjustments in the SMR then allows comparison of outcomes between facilities.</t>
  </si>
  <si>
    <t>Yen SC, Corkery MB, Chui KK, Manjourides J, Wang YC, Resnik LJ</t>
  </si>
  <si>
    <t>Risk Adjustment for Lumbar Dysfunction: Comparison of Linear Mixed Models With and Without Inclusion of Between-Clinic Variation as a Random Effect</t>
  </si>
  <si>
    <t>Physical Therapy</t>
  </si>
  <si>
    <t>To determine if including between-clinic variation as a random effect would improve the performance of a risk adjustment model for patient outcomes following physical therapy for low back dysfunction.</t>
  </si>
  <si>
    <t>The study was a secondary analysis of data from the Focus on Therapeutic Outcomes, Inc (FOTO, Knoxville, Tennessee) database from 2009 to 2012. The data set was a convenience sample of 230,648 patients with lumbar dysfunction who received physical therapy in 2,064 clinics in 48 states of the United States.</t>
  </si>
  <si>
    <t>Functional status at discharge</t>
  </si>
  <si>
    <t>Age, sex</t>
  </si>
  <si>
    <t>Number of comorbidities (functional status at discharge was the outcome variable).</t>
  </si>
  <si>
    <t>Three linear mixed models predicting patients' functional status (FS) at discharge, controlling for FS at intake, age, sex, number of comorbidities, surgical history, and health care payer, were developed. Models were: (1) a fixed-effect model, (2) a random-intercept model that allowed clinics to have different intercepts, and (3) a random-slope model that allowed different intercepts and slopes for each clinic. Goodness of fit, residual error, and coefficient estimates were compared across the models.</t>
  </si>
  <si>
    <t>ased on unweighted descriptive statistics, the patients' mean age was 55.2 years (SD=17, range=18–102). On average, patient FS improved by approximately 15 points at discharge. The majority of the patients were female (59.7%) and had symptom acuity of more than 90 days (54%). In the fixed-effect model, all independent variables were significant predictors for FS at discharge (P&lt;.001). All coefficient estimates were significant, with the exception of some of the payer parameters. Based on the coefficient estimates, FS at discharge tended to be lower in patients who had lower FS values at intake, more comorbidities, and a surgical history and who were older, female, with symptom acuity more than 90 days, and insured by Medicaid or having no-fault insurance. The fixed-effect model had a residual error of 277.2. The AIC value for the model was 1,249,292.6, and the BIC value was 1,249,302.5. Based on R2, the model was able to explain 30.6% of the variance in FS at discharge.</t>
  </si>
  <si>
    <t>Finison K, Mohlman M, Jones C, Pinette M, Jorgenson D, Kinner A, Tremblay T, Gottlieb D</t>
  </si>
  <si>
    <t>Risk-adjustment methods for all-payer comparative performance reporting in Vermont</t>
  </si>
  <si>
    <t>BMC Health Services Research</t>
  </si>
  <si>
    <t>Evaluation of different levels of risk adjustment for primary care practice populations</t>
  </si>
  <si>
    <t>Health status as measured by 3M Clinical Risk Groups (CRGs)</t>
  </si>
  <si>
    <t>Using total expenditures as the dependent variable for the adult population, the r2 for the model adjusted for age and gender was 0.028. It increased to 0.265 with the additional adjustment for 3M Clinical Risk Groups and to 0.293 with the full model. For the adult population at the practice level, the no-adjustment model had the highest variation as measured by the coefficient of variation (18.5) compared to the age and gender model (14.8); the age, gender, and CRG model (13.0); and the full model (11.7).</t>
  </si>
  <si>
    <t>Radomski TR, Zhao X, Thorpe CT, Thorpe JM, Naples JG, Mor MK, Good CB, Fine MJ, Gellad WF</t>
  </si>
  <si>
    <t>The Impact of Medication-Based Risk Adjustment on the Association Between Veteran Health Outcomes and Dual Health System Use</t>
  </si>
  <si>
    <t>To determine the associations between dual use and death or diabetes-related hospitalization in FY 2010 using multivariable models incorporating claims-based or medication-based risk adjustment</t>
  </si>
  <si>
    <t>A total of 316,775 community-dwelling Veterans (≥65 years) with type 2 diabetes who were enrolled in VA and fee-for-service Medicare from FY 2008 to 2010. (October 1, 2007 to September 30, 2010)</t>
  </si>
  <si>
    <t>Primary outcomes were all-cause mortality and a diabetes-related hospitalization or emergency department (ED) visit in FY 2010</t>
  </si>
  <si>
    <t>Veterans in group 1 (VA-predominant users) had a high probability of VA use and low probability of Medicare use across all diabetes health services. Veterans in groups 2 (VA + Medicare visit and laboratory users), 3 (VA + Medicare test strip users), and 4 (VA + Medicare prescription users) had a high probability of VA and Medicare dual use, but differed in the specific VA and Medicare health services used. In adjusted analyses controlling for sociodemographic factors and comorbidities, the odds of death were inconsistent using claims-based versus medication-based risk adjustment (Table 4). Controlling for sociodemographic factors and Elixhauser comorbidities documented within VA, Veterans in groups 2–4 all had significantly increased odds of death (OR 1.10, 1.12, and 1.24, respectively) compared to Veterans in group 1 (VA-predominant users). In contrast, when incorporating Medicare Elixhauser comorbidities, Veterans in groups 2–4 had significantly decreased odds of death (OR 0.88, 0.88, and 0.89, respectively). When controlling instead for RxRisk-V comorbidities documented within VA and Medicare, Veterans in groups 2 (OR 1.08, CI 1.03–1.13) and 3 (OR, 1.09, CI 1.05–1.14) had significantly increased odds of death in comparison to Veterans in group 1. Veterans in group 4 had increased odds of death (OR 1.03, CI 0.97–1.09), although this was not statistically significant.</t>
  </si>
  <si>
    <t xml:space="preserve">Kautter, J., Pope, G. C., Ingber, M., Freeman, S., Patterson, L., Cohen, M., &amp; Keenan, P. </t>
  </si>
  <si>
    <t>The HHS-HCC risk adjustment model for individual and small group markets under the Affordable Care Act</t>
  </si>
  <si>
    <t>Medicare &amp; Medicaid Research Review</t>
  </si>
  <si>
    <t>This article is the second in a series of three related articles in this issue of Medicare &amp; Medicaid Research Review that describe the Department of Health and Human Services (HHS)-developed risk adjustment methodology for the individual and small group markets established by the Affordable Care Act (ACA) of 2010.</t>
  </si>
  <si>
    <t>The calibration sample for the HHS-risk adjustment model consists of 2010 Truven MarketScan® Commercial Claims and Encounter data. The MarketScan® sample includes enrollees from all 50 states and the District of Columbia.</t>
  </si>
  <si>
    <t>HHS-HCC Risk Adjustment Model</t>
  </si>
  <si>
    <t>The model R-squares range between 36 percent for the platinum model to 35 percent for the catastrophic model. The sample size for each model is 14,220,503, with each age/sex category having between 0.5 million and 1 million observations. Given such large sample sizes, all coefficients are statistically significant at conventional significance levels. The age/sex demographic coefficients are monotonically increasing with age, and higher for females in every age group, but especially in the latter child-bearing years (ages 35–44). These are the total predicted plan liabilities for enrollees without (model) HCCs. In addition, for each age/sex category, the age/sex coefficients are decreasing from platinum to catastrophic.</t>
  </si>
  <si>
    <t>Blum AB, Egorova NN, Sosunov EA, Gelijns AC, DuPree E, Moskowitz AJ, Federman AD, Ascheim DD, Keyhani S</t>
  </si>
  <si>
    <t>Impact of Socioeconomic Status Measures on Hospital Profiling in New York City</t>
  </si>
  <si>
    <t>Circulation: Cardiovascular Quality and Outcomes</t>
  </si>
  <si>
    <t>To examine whether the inclusion of an SES measure in 30-day congestive heart failure readmission models changed hospital risk-standardized readmission rates in New York City (NYC) hospitals.</t>
  </si>
  <si>
    <t>The dependent variable was 30-day hospital all-cause readmission after index admission for CHF. Established CMS methodology was used in identifying 30-day readmissions.</t>
  </si>
  <si>
    <t>Age, sex, race, comorbid conditions, and a proxy measure for SES, the Agency for Healthcare Research and Quality (AHRQ) SES index.</t>
  </si>
  <si>
    <t xml:space="preserve">After accounting for age, sex, and comorbid conditions, the AHRQ SES index was significantly associated with 30-day readmission risk.  Individuals with higher SES index scores were less likely to experience a 30-day hospital readmission (estimate=−0.0057, P&lt;0.019, or odds ratio=0.99 with 95% CI, 0.9968 and 0.9996). </t>
  </si>
  <si>
    <t>Chen HF, Nevola A, Bird TM, Karim SA, Morris ME, Wan F, Tilford JM</t>
  </si>
  <si>
    <t>Understanding Factors Associated With Readmission Disparities Among Delta Region, Delta State, and Other Hospitals</t>
  </si>
  <si>
    <t>The American Journal of Managed Care</t>
  </si>
  <si>
    <t>To understand the factors that potentially account for differences in 30-day readmission ratios for pneumonia, heart failure, and acute myocardial infarction (AMI) among hospitals in the Mississippi Delta region (Delta region), in Delta states excluding the hospitals in the Delta region (Delta state), and in the rest of the nation (other).</t>
  </si>
  <si>
    <t>Several publicly available resources were used. The Hospital Readmissions Reduction Program (HRRP) Supplemental Data Files provided readmission ratios for conditions included in HRRP and hospital identification numbers for hospitals qualified to participate in HRRP from 2013 to 2016. The MDRA website provided a list of Mississippi Delta states and the counties making up the Mississippi Delta region. CMS Provider of Services (POS) Files (2010-2013) provided hospital characteristics and county and state codes where hospitals were located. The Area Health Resources Files (AHRF) and the Social Characteristics Table from the American Community Survey (ACS) provided county characteristics.</t>
  </si>
  <si>
    <t>The dependent variables were 30-day readmission ratios for acute myocardial infarction (AMI), heart failure, and pneumonia, extracted from the CMS HRRP Supplemental Data Files. There were 3 categories of independent variables of interest. The first consisted of 2 indicator variables for Delta region hospitals and Delta state hospitals, with other hospitals in the nation (hereafter referred to as other hospitals) as the reference group. The second category contained 3 dummy variables for study years of 2014, 2015, and 2016, with 2013 as the reference group. The final category included the interactions among Delta region hospitals and study years and among Delta state hospitals and study years.</t>
  </si>
  <si>
    <t>County-level community characteristics that included percentage of persons in poverty, percentage of black population, percentage Hispanic population, and unemployment rate.</t>
  </si>
  <si>
    <t>The coefficients for the interactions among year dummies and Delta region and Delta state hospitals were negative, indicating that Delta region and Delta state hospitals had higher reductions in readmissions than did other hospitals. After controlling for hospital and community characteristics, the disparities in readmissions for pneumonia and AMI in 2013 between Delta region and other hospitals were weakened (P &gt;.05). Major teaching hospitals and percentage of black population were positively associated with readmissions for all study conditions (P values ranged from &lt;.05 to &lt;.001).</t>
  </si>
  <si>
    <t>Kaplan CM, Thompson MP, Waters TM</t>
  </si>
  <si>
    <t>How Have 30-Day Readmission Penalties Affected Racial Disparities
in Readmissions?: an Analysis from 2007 to 2014 in Five US States</t>
  </si>
  <si>
    <t>Society of General Internal Medicine</t>
  </si>
  <si>
    <t>To examine whether there were changes in Black-White disparities in 30-day readmissions for acute myocardial infarction (AMI), congestive heart failure (CHF), or pneumonia following the passage and implementation of HRRP, and to compare disparities across safety-net and non-safety-net hospitals.</t>
  </si>
  <si>
    <t>2007–2014 state inpatient data from the Healthcare Cost and Utilization Project (HCUP) to identify hospitalizations for Medicare beneficiaries initially admitted for the conditions targeted by HRRP: acute myocardial infarction, congestive heart failure, and pneumonia. The HCUP state inpatient data include administrative data on hospital procedures, diagnoses, and charges, as well as patient characteristics, including age, gender, and race for all hospital admissions in the state.</t>
  </si>
  <si>
    <t>The overall readmission rate over this time period was 21.3%, and that rate was higher for patients treated in safety-net hospital (22.9%). Patients at safety-net and high-penalty hospitals were more likely to be Black or other racial minorities and to be female. Overall, between 2007 and 2014, there was a significant decrease in readmission rates (2007, 24.3%; 2014, 18.6%, P &lt; 0.01) in both safety-net and non-safety-net hospitals. In 2007, Blacks had 17% higher odds of being readmitted compared with non-Hispanic Whites. By 2014, this ratio was reduced to 10% higher odds for Blacks, and the reduction was statistically significant (P &lt; 0.01). The individual state results are nosier, with significant narrowing of disparities in Arkansas and Washington, and non-significant differences in other states.</t>
  </si>
  <si>
    <t>Hu J, Gonsahn MD, Nerenz DR</t>
  </si>
  <si>
    <t>Socioeconomic Status And Readmissions: Evidence From An Urban Teaching Hospital</t>
  </si>
  <si>
    <t>Health Affairs</t>
  </si>
  <si>
    <t>Patel SA, Krasnow M, Long K, Shirey T, Dickert N, Morris AA</t>
  </si>
  <si>
    <t>Excess 30-Day Heart Failure Readmissions and Mortality in Black Patients Increases With Neighborhood Deprivation</t>
  </si>
  <si>
    <t>Cirulation</t>
  </si>
  <si>
    <t>To determine whether neighborhood environment modifies the disparity in 30-day heart failure readmissions and mortality between Black and White patients in the Southeastern United States.</t>
  </si>
  <si>
    <t>Emory Healthcare Clinical Data Warehouse, a data repository that integrates standardized patient-level data from the electronic medical records across the Emory Healthcare system, the largest and most comprehensive hospital system in Atlanta, Georgia</t>
  </si>
  <si>
    <t>30-day heart failure readmissions and mortality</t>
  </si>
  <si>
    <t>Compared with White patients, Black patients were more likely to reside in deprived census tracts and have higher comorbidity scores. From 2010 to 2018, 29.4% of Black and 23.0% of White patients experienced either a 30-day HF readmission or 30-day death (P&lt;0.001). Excess in composite 30-day HF readmissions and mortality for Black patients ranged from 3.9% (95% CI, 1.5%–6.3%; P=0.0002) to 6.8% (95% CI, 4.1%–9.5%; P&lt;0.0001) across Social Deprivation Index quartiles. Accounting for traditional risk factors did not eliminate the Black excess in combined 30-day HF readmissions or mortality in any of the neighborhood quartiles.</t>
  </si>
  <si>
    <t>Greysen SR, Stijacic Cenzer I, Auerbach AD, Covinsky KE</t>
  </si>
  <si>
    <t>Functional impairment and hospital readmission in Medicare seniors</t>
  </si>
  <si>
    <t>JAMA internal medicine</t>
  </si>
  <si>
    <t>To assess the effects of functional impairment on Medicare hospital readmissions given the high prevalence of functional impairments in community-dwelling seniors.</t>
  </si>
  <si>
    <t>Health and Retirement Study (HRS) data.</t>
  </si>
  <si>
    <t xml:space="preserve">Outcome was 30-day readmission assessed by Medicare claims. </t>
  </si>
  <si>
    <t>Age, race/ethnicity, sex, annual income, net worth</t>
  </si>
  <si>
    <t xml:space="preserve">Overall, 15.5% of hospital admissions had a readmission within 30 days. Several patient characteristics differed significantly for admissions with a readmission within 30 days vs those without: nonwhite race/ethnicity (16.8% vs 14.8%), annual income ($21 000 vs $24 000), net wealth ($103 000 vs $137 000), less than a high school education (35.0% vs 31.6%), fair or poor self-rated health (56.4% vs 46.9%), number of Elixhauser comorbidities (7.2 vs 5.7), and 1 or more hospitalization in the year before the index admission (80.8% vs 86.9%). Overall, 48.3% of patients had some level of functional impairment before hospital admission. Researchers found a progressive increase in adjusted risk of readmission as the degree of functional impairment increased (test for trend, P &lt; .001): 13.5% with no functional impairment, 14.3% with 1 or more IADL difficulty (OR, 1.06; 95% CI, 0.94-1.20), 14.4% with 1 or more ADL difficulty (OR, 1.08; 95% CI, 0.96-1.21), 16.5% with dependency in 1 to 2 ADLs (OR, 1.26; 95% CI, 1.11-1.44), and 18.2% with dependency in 3 or more ADLs (OR, 1.42; 95% CI, 1.20-1.69). </t>
  </si>
  <si>
    <t>The Journal of Arthroplasty</t>
  </si>
  <si>
    <t>Daras, LC., Anne Deutsch, A., Ingber, MJ., Hefele, JG., &amp; Perloff, J.</t>
  </si>
  <si>
    <t>Inpatient rehabilitation facilities’ hospital readmission rates for medicare beneficiaries treated following a stroke</t>
  </si>
  <si>
    <t>Topics in Stroke Rehabilitation</t>
  </si>
  <si>
    <t>30-day readmission</t>
  </si>
  <si>
    <t>Malone T, Kirk D, Randolph R, Reiter R. </t>
  </si>
  <si>
    <t>Association of CMS‐HCC Risk Scores with Health Care Utilization among Rural and Urban Medicare Beneficiaries</t>
  </si>
  <si>
    <t>To examine the relationship between CMS-HCC risk scores and future health care utilization among rural and urban Medicare beneficiaries</t>
  </si>
  <si>
    <t>CMS-HCC risk scores and health care utilization</t>
  </si>
  <si>
    <t>Race, rural status and census region</t>
  </si>
  <si>
    <t>Approximately 55.67% of the sample was female, 83.61% white, and 26.16% rural.  The average CMS-HCC risk score of the study sample was 0.86 (standard deviation of 0.66), suggesting that, on average, our sample was healthier than the reference Medicare population used by CMS. CMS-HCC risk score, rural status, race, and census region were statistically significant predictors of utilization in each model (p &lt; .001).  Specifically, a one-unit increase in CMS-HCC risk score was associated with 0.2 additional acute inpatient stays, 0.03 additional hospital readmissions, 0.1 additional inpatient emergency room visits, and 0.3 additional outpatient emergency room visits, holding all other model covariates constant.  In addition, compared to urban beneficiaries, rural beneficiaries were associated with 0.01 additional acute inpatient stays, 0.001 additional hospital readmissions, 0.03 fewer inpatient emergency room visits, and 0.2 additional outpatient emergency room visits, holding all other model covariates (including CMS-HCC risk score) constant. Holding race and census region constant, an urban resident with a CMS-HCC risk score of 1.00 would have the same expected number of acute inpatient stays as a rural resident with a CMS-HCC risk score of 0.95.  Similarly, an urban resident with a risk score of 1.00 would have the same expected number of hospital readmissions as a rural resident with a risk score of 0.98, the same expected number of inpatient emergency room visits as a rural resident with a risk score of 1.26, and the same expected number of outpatient emergency room visits as a rural resident with a risk score of 0.54.</t>
  </si>
  <si>
    <t>Annals of Surgery</t>
  </si>
  <si>
    <t>Tam S, Dong W, Adelman DM, Weber RS, Lewis CM</t>
  </si>
  <si>
    <t>Risk-adjustment models in patients undergoing head and neck surgery with reconstruction</t>
  </si>
  <si>
    <t>Oral Oncology</t>
  </si>
  <si>
    <t>To investigate risk prediction models in patients undergoing head and neck surgery with flap reconstruction.</t>
  </si>
  <si>
    <t xml:space="preserve">The Head and Neck-Reconstructive Surgery NSQIP collected data on patients undergoing head and neck surgery with flap reconstruction from August 1, 2012 to October 20, 2016. A total of 1095 patients were included in the modelling cohort and 407 in the validation cohort. </t>
  </si>
  <si>
    <t>Multiple outcomes; including postoperative ventilator dependence, pneumonia, superficial recipientsurgical site infection, presence of tracheostomy/nasoenteric (NE)/gastrostomy/gastrojejunostomy(G/GJ) tube 30 days postoperatively, conversion from NE to G/GJ tube, unplanned return to the operating room, length of stay &gt; 7 days).</t>
  </si>
  <si>
    <t>Rural-Urban Differences in Medicare Quality Scores Persist After Adjusting for Sociodemographic and Environmental Characteristics</t>
  </si>
  <si>
    <t>Bergquist SL, McGuire TG, Layton TJ, Rose S</t>
  </si>
  <si>
    <t>Sample Selection for Medicare Risk Adjustment Due to Systematically Missing Data</t>
  </si>
  <si>
    <t>To assess the issue of nonrepresentative sampling in Medicare Advantage risk adjustment.</t>
  </si>
  <si>
    <t>Researchers used Medicare enrollment and claims data from 2008 to 2011.</t>
  </si>
  <si>
    <t>Outcome was measured as "spending in the following year" under Medicare</t>
  </si>
  <si>
    <t>Age, race, sex and rural residence</t>
  </si>
  <si>
    <t xml:space="preserve">The researchers used an exact matching approach which selected subjects based on four key variables: age (&lt;65, 65–69, 70–74, 75–79, 80+), race (white, black, other), sex, and rural residence. </t>
  </si>
  <si>
    <t>The Medicare Advantage risk adjustment formulas yielded little difference when comparing random sample group to group risk adjusted for social facors.</t>
  </si>
  <si>
    <t>Anderson JE, Li Z, Romano PS, Parker J, Chang DC</t>
  </si>
  <si>
    <t>Should Risk Adjustment for Surgical Outcomes Reporting Include Sociodemographic Status? A Study of Coronary Artery Bypass Grafting in California</t>
  </si>
  <si>
    <t>Journal of the American College of Surgeons</t>
  </si>
  <si>
    <t>To emperically compare risk adjustment models and hospital ratings with or without sociodemographic status factors for patients undergoing coronary artery bypass grafting.</t>
  </si>
  <si>
    <t>Researchers used  California Coronary Artery Bypass Grafting Outcomes Reporting Program, 2011-2012. A total of 24,119 cases were included where cases were stratified among different social factors.</t>
  </si>
  <si>
    <t>Multiple outcomes; including 30-day or in-hospital mortality, perioperative stroke, and 30-day readmission.</t>
  </si>
  <si>
    <t>Race,language, insurance, ZIP code-based median income, and percent that were a college graduate.</t>
  </si>
  <si>
    <t>The researchers performed a multivariate logistic regression analysis with patient sociodemographic surrogate variables (e.g., race/ethnicity, insurance type, median household income, age, etc.)</t>
  </si>
  <si>
    <t>None of the sociodemographic status (SDS) factors predicted mortality. Income, education, and language had no impact on any outcomes. Insurance predicted stroke (MediCal vs private insurance, odds ratio [OR] ¼ 1.91; 95% CI, 1.11e3.31; p ¼ 0.020) and readmissions (Medicare vs private insurance, OR ¼ 1.36; 95% CI, 1.16e1.61; p &lt; 0.001; MediCal vs private insurance, OR ¼ 1.56; 95% CI, 1.26e1.94; p &lt; 0.001). Race also predicted stroke (Asian vs white, OR ¼ 2.26; p &lt; 0.001). Adding SDS factors improved the c-statistic in readmission only (0.652 vs 0.645; p ¼ 0.008). Goodness-of-fit worsened when adding SDS factors to mortality models, but was no different in stroke or readmissions. Hospital performance rating only changed in readmissions; of 124 hospitals, only 1 hospital moved from “better” to “average” when adjusting for SDS.</t>
  </si>
  <si>
    <t>Mehaffey JH, Hawkins RB, Charles EJ, Turrentine FE, Hallowell PT, Friel C, Jones RS, Tracci MC</t>
  </si>
  <si>
    <t>Socioeconomic "Distressed Communities Index" Improves Surgical Risk-adjustment</t>
  </si>
  <si>
    <t>Charles EJ, Mehaffey JH, Hawkins RB, Fonner CE, Yarboro LT, Quader MA, Kiser AC, Rich JB, Speir AM, Kron IL, Tracci MC, Ailawadi G</t>
  </si>
  <si>
    <t>Socioeconomic Distressed Communities Index Predicts Risk-Adjusted Mortality After Cardiac Surgery</t>
  </si>
  <si>
    <t>The Society of Thoracic Surgeons</t>
  </si>
  <si>
    <t>To determine if the Distressed Communities Index (DCI) would predict operative mortality after coronary artery bypass grafting (CABG).</t>
  </si>
  <si>
    <t>Courtney PM, Huddleston JI, Iorio R, Markel DC</t>
  </si>
  <si>
    <t>Socioeconomic Risk Adjustment Models for Reimbursement Are Necessary in Primary Total Joint Arthroplasty</t>
  </si>
  <si>
    <t>To determine whether lower socioeconomic status was associated with increased resource utilization following TKA and THA.</t>
  </si>
  <si>
    <t>Researchers used the Michigan Arthroplasty Registry Collaborative Quality Initiative database.</t>
  </si>
  <si>
    <t>Resource utilization following total knee arthroplasty and total hip arthroplasty</t>
  </si>
  <si>
    <t>Jackson SS, Leekha S, Magder LS, Pineles L, Anderson DJ, Trick WE, Woeltje KF, Kaye KS, Stafford K, Thom K, Lowe TJ, Harris AD</t>
  </si>
  <si>
    <t>The Effect of Adding Comorbidities to Current Centers for Disease Control and Prevention Central-Line-Associated Bloodstream Infection Risk-Adjustment Methodology</t>
  </si>
  <si>
    <t>Radomski TR, Zhao X, Hanlon JT, Thorpe JM, Thorpe CT, Naples JG, Sileanu FE, Cashy JP, Hale JA, Mor MK, Hausmann LRM, Donohue JM, Suda KJ, Stroupe KT, Good CB, Fine MJ, Gellad WF</t>
  </si>
  <si>
    <t>Use of a medication-based risk adjustment index to predict mortality among veterans dually-enrolled in VA and medicare</t>
  </si>
  <si>
    <t>Healthcare</t>
  </si>
  <si>
    <t>Outcomes include 1-year (January 1, 2013–December 31, 2013) and 3-year (January 1, 2013–December 31, 2015) all cause mortality rates for the study cohort.</t>
  </si>
  <si>
    <t>Age, sex, race/ethnicity, medicaid eligibility</t>
  </si>
  <si>
    <t>Disability status</t>
  </si>
  <si>
    <t>The researchers used logistic regression to assigned weights based upon the magnitude of association (odds ratio) with 1-year all-cause mortality, controlling for age, sex, and race/ethnicity.</t>
  </si>
  <si>
    <t>The RxRisk-VM index exhibited a high level, but slightly less, accuracy in predicting mortality in comparison to claims-based risk indicies.</t>
  </si>
  <si>
    <t>Lawson EH, Louie R, Zingmond DS, Sacks GD, Brook RH, Hall BL, Ko CY</t>
  </si>
  <si>
    <t>Using Both Clinical Registry and Administrative Claims Data to Measure Risk-adjusted Surgical Outcomes</t>
  </si>
  <si>
    <t>To examine the validity of hybrid quality measures that use both clinical registry and administrative claims data, capitalizing on the strengths of each data source.</t>
  </si>
  <si>
    <t>30-day Postoperative Major Complications and/or Death</t>
  </si>
  <si>
    <t>Adjusting for social risk factors impacts performance and
penalties in the hospital readmissions reduction program</t>
  </si>
  <si>
    <t>To determine the impact of adjusting for social risk factors on Medicare's Hospital Readmissions Reduction Program penalties</t>
  </si>
  <si>
    <t>Medicare 100 percent Research Identifiable Files (RIF), including inpatient and outpatient claims. The CMS Master Beneficiary Summary File data were used to identify dual-eligibility for Medicaid, original Medicare eligibility for disability status, and monthly enrollment in Medicare Part A. The CMS Vital Records File was used to geocode beneficiary mailing addresses to a highly granular geographic unit—the census block group-level (ie, “neighborhood level”)—which allows for linkage to area-based social factor measurements. The geocoded records were then merged with 2013 Area Deprivation Index (ADI) data from the University of Wisconsin, School of Medicine and Public Health (www.neighborhoodatlas.medicine.wisc.edu) to obtain an ADI score for each address.</t>
  </si>
  <si>
    <t>Unplanned readmissions occurring within 30 days of discharge from an index admission for an acute myocardial infarction (AMI), congestive heart failure (CHF), and peumonia</t>
  </si>
  <si>
    <t>Original Medicare eligibility prior to age 65 as a result of disability was used as a marker of functional status.</t>
  </si>
  <si>
    <t>First, CMS 30-day readmission performance assessments were replicated for AMI, CHF, and pneumonia with hierarchical generalized logistic models (HGLM) using CMS-supplied SAS packs. Next, observed readmission rates for each of the social risk factors evaluated were compared. Social risk-only hierarchical models for the AMI, CHF, and pneumonia cohorts were fitted using age, gender, and the social risk variables that we evaluated, first entering each into the model on its own, and then running a model with all social risk factors included. The hierarchical models for each cohort were fitted using the CMS-specified clinical covariates in addition to our social risk variables. Following HRRP methodology, readmission performance was calculated and compared, in the form of excess readmission ratios, before and after the inclusion of social risk factors in risk adjustment. A sensitivity analyses using generalized linear models was conducted to calculate relative risk ratios as a robustness check, as well as analyses examining the frequency and impact of missing address within the models. Lastly, HRRP penalties were calculated.</t>
  </si>
  <si>
    <t>Lawson EH, Zingmond DS, Stey AM, Hall BL, Ko CY</t>
  </si>
  <si>
    <t>Measuring Risk-Adjusted Value Using Medicare and ACS-NSQIP</t>
  </si>
  <si>
    <t>To evaluate the relationship between risk-adjusted cost and quality for colectomy procedures and to identify characteristics of “high value” hospitals (defined as high quality, low cost).</t>
  </si>
  <si>
    <t>American College of Surgeons National Surgical Quality Improvement Program (ACS-NSQIP) were linked to Medicare inpatient claims</t>
  </si>
  <si>
    <t>Functional status before surgery (i.e., independent, partailly dependent, fully dependent)</t>
  </si>
  <si>
    <t>Risk-adjusted cost and quality metrics were developed using hierarchical multivariable modeling (linear regression for cost and logistic regression for quality outcomes)</t>
  </si>
  <si>
    <t>After adjusting for preoperative factors, patients with fully dependent functional status had 30% higher costs than patients with an independent functional status (cost ratio 1.3,P&lt;0.001); males had 6% higher costs compared to females (cost ratio 1.06,P&lt;0.001); and patients aged 75 years and older had at least 3% high costs compared to their younger counterparts (cost ratio 1.03,P&lt;0.001). When comparing hospital performance for risk-adjusted quality and risk-adjusted cost (using the models that  adjust  for  the procedure  performed,  ASA  class,  functional  status,  indication  for surgery, wound class, and whether or not the case was emergent, consistent with the original NQF measure), higher quality was positively correlated with  lower  average  cost  (correlation  coefficient  0.38,P&lt;0.001).</t>
  </si>
  <si>
    <t>Clement RC, Derman PB, Kheir MM, Soo AE, Flynn DN, Levin LS, Fleisher L</t>
  </si>
  <si>
    <t>Risk Adjustment for Medicare Total Knee
Arthroplasty Bundled Payments</t>
  </si>
  <si>
    <t>Orthopedics</t>
  </si>
  <si>
    <t>To determine how bundled payments for total knee arthroplasty (TKA) should be adjusted for risk</t>
  </si>
  <si>
    <t>Retrospective data from an urban academic medical center, including the hospital’s cost accounting database. Clinical and demographic factors were obtained from the university’s clinical data warehouse</t>
  </si>
  <si>
    <t>Variable costs</t>
  </si>
  <si>
    <t>Multivariate linear regression performed in stepwise fashion to identify correlations with variable costs, with nonsignificant variables incrementally excluded.</t>
  </si>
  <si>
    <t>Age was found to be signifcant (p=0.003). Sex and race were not significant and were not included in the model. Regression coefficients of the multivariate analysis suggest that variable costs increase by $57 per year of life beyond 65 years</t>
  </si>
  <si>
    <t>Amanatullah DF, Lawson KA, Li Z, SooHoo NF, Bini SA, Huddleston JI 3rd</t>
  </si>
  <si>
    <t>Risk Adjustment in the California Joint Replacement Registry: Is Patient Complexity Accurately Assessed in Academic Versus Nonacademic Hospitals?</t>
  </si>
  <si>
    <t>To report on the differences in observed versus expected arthroplasty outcomes between academic and nonacademic hospitals in a large joint registry.</t>
  </si>
  <si>
    <t>California Joint Replacement Registry</t>
  </si>
  <si>
    <t>Complications (not present on admission - 90 days after index operation) from total hip arthroplasty (THA) and total kneearthroplasty (TKA)</t>
  </si>
  <si>
    <t>Age, sex, race/ethnicity</t>
  </si>
  <si>
    <t>Bivariate analysis was used to look for correlationsbetween risk factors and complications. Patient risk factors were entered into a stepwise, backward-selection, multivariate logistic regression model. The multivariaterisk model yielded 95% confidence intervals (CIs) of the odds ratiosfor each risk factor. The variable selection method required an in-dividual risk factor to be statistically associated with an increase ina complication (P&lt;.05).</t>
  </si>
  <si>
    <t>None of the social factors were found to be significant and were not included in the model</t>
  </si>
  <si>
    <t>Courtney PM, Bohl DD, Lau EC, Ong KL, Jacobs JJ, Della Valle CJ</t>
  </si>
  <si>
    <t>Risk Adjustment Is Necessary in Medicare Bundled PaymentModels for Total Hip and Knee Arthroplasty</t>
  </si>
  <si>
    <t>To identify the effect of medical and orthopedic specific risk factors on the cost of a 90-day episode of care following total hip(THA) and knee arthroplasty (TKA).</t>
  </si>
  <si>
    <t>Medicare 5% Limited Data Set</t>
  </si>
  <si>
    <t>Cost of an episode of care</t>
  </si>
  <si>
    <t>Multivariate analysis showed that at least a 10% increase in adjusted episode-of-care costs were seen for male gender (OR,1.319;P&lt;.001), African Americans (OR,1.145;P&lt;.001), and lower socioeconomic status (OR,1.131;P&lt;.001), Northeast geographic region (OR,1.213;P&lt;.001), and age 75 and older (OR &gt;/= 1.112;P&lt;.001)</t>
  </si>
  <si>
    <t>Tan TL, Courtney PM, Brown SA, Shohat N, Sobol K, Swanson KE, Abraham </t>
  </si>
  <si>
    <t>To compare short-term readmissions, reoperations, complications, length of stay (LOS), and mortality for patients who undergo total hip arthroplasty (THA) for malignancy with those patients undergoing THA for osteoarthritis or femoral neck fracture</t>
  </si>
  <si>
    <t>American College of Surgeons National Surgical Quality Improvement Program (ACS-NSQIP) database</t>
  </si>
  <si>
    <t>30-day mortality, reoperations, readmissions</t>
  </si>
  <si>
    <t>Univariate  analysis conducted, followed by a multivariate logistic regression model to determine risk factors for readmissions, reoperations, and anypostoperative complication</t>
  </si>
  <si>
    <t>Age was found to be signifcant (p&lt;0.001) with an adjusted odds of 1.02 (95% CR 1.01 - 1.02)</t>
  </si>
  <si>
    <t>Schilling PL, He J, Chen S, Placzek H, Bini SA</t>
  </si>
  <si>
    <t>Risk-Adjusted Cost Performance for 90-Day Total Hip Arthroplasty Episodes: Comparing US Hospitals Nationwide Before CJR</t>
  </si>
  <si>
    <t>To describe variation in payments for total hip arthroplasty (THA) episodes across the US Medicare population immediately preceding full-scale implementation of the mandatory care for joint replacement (CJR) bundled care model</t>
  </si>
  <si>
    <t xml:space="preserve">Medicare part A 100% national claims files </t>
  </si>
  <si>
    <t>Episode payments were defined as the sum of all Medicare part A payments during the episode. Utilization measures included hospital length of stay (LOS), rate of discharge to SNF/IRF, SNF/IRF LOS, and 90-day readmission.</t>
  </si>
  <si>
    <t>Hierarchical generalized linear models were used to estimate the risk-adjusted episode payments and utilization performance of all hospitals within the sample for each of the 9 census region divisions. A generalized linear mixed model was fit with a gamma distribution and a log link to regress the total part A episode payment on 4 patient-level fixed effects (age, gender, race, and Elixhauser comorbidity index) and estimated random intercepts for hospitals (the second level) as well as random intercepts for the 9 regions (the highest level).</t>
  </si>
  <si>
    <t>Dhruv Khullar, MD, MPP; William L. Schpero, PhD; Amelia M. Bond, PhD; Yuting Qian, MS; Lawrence P. Casalino, MD, PhD</t>
  </si>
  <si>
    <t>Association Between Patient Social Risk and Physician PerformanceScores in the First Year of the Merit-based Incentive Payment System</t>
  </si>
  <si>
    <t>JAMA</t>
  </si>
  <si>
    <t>To determine the relationship between patient social risk and physicians’ scores in the first year of MIPS</t>
  </si>
  <si>
    <t>Publicly available data in Medicare Physician Compare files. The level of social risk of a physician’s patients was determined using variables from the Medicare Public Use File</t>
  </si>
  <si>
    <t>Composite MIPS score (range, 0-100)</t>
  </si>
  <si>
    <t>Dual eligibility was used as a proxy for social risk</t>
  </si>
  <si>
    <t>Physicians in the highest risk quintile cared for 52.0% of dually eligible patients; those in the 3 middle risk quintiles, 21.8%; and those in the lowest risk quintile, 6.6%. After adjusting for medical complexity, the mean MIPS score for physicians in the highest risk quintile (64.7) was lower relative to scores for physicians in the middle 3 (75.4) and lowest (75.9) risk quintiles (difference for highest vs middle 3, –10.7 [95% CI, –11.0to –10.4]; highest vs lowest, –11.2 [95% CI, –11.6 to –10.8];P&lt; .001). This relationship was found across specialties except psychiatry.</t>
  </si>
  <si>
    <t xml:space="preserve">Carrie Henning-Smith, PhD, MPH, MSW; Shailendra Prasad, MBBS, MPH; Michelle Casey, MS; Katy Kozhimannil, PhD, MPA; and Ira Moscovice, PhD </t>
  </si>
  <si>
    <t>The Journal of Rural Health</t>
  </si>
  <si>
    <t>To examine the influence of county-level population sociodemographic, environmental, and health characteristics on 3 Medicare quality measures</t>
  </si>
  <si>
    <t>2016 County Health Rankings data</t>
  </si>
  <si>
    <t>3 Medicare quality scores:  preventable hospitalizations, HbA1c monitoring, and mammography screening</t>
  </si>
  <si>
    <t>For environmental factors, food environment index, which includes access to healthy foods and ranking of food insecurity (ranked from worst to best on a 0–10 scale); percentage of the population with access to exercise opportunities (including parks and recreational facilities within 1 mile in urban areas and within 3 miles in rural areas); and presence of air pollution (measured as the average density of fine particulate matter). For social/economic factors, a measure of social associations was used (the number of membership organizations per 10,000 people: recreational and fitness clubs andcenters, civic organizations, political organizations, religious organizations, and business/professional organizations). Several measures were used to capture SES at the county level; the percentage of the population with at least some college, the county unemployment rate, rate of income inequality (defined as the ratio of household income at the 80th percentile to household income at the 20th percentile), and median household income (divided into quartiles.) Each of those is related, but distinct, constructs; the percentage of the nonelderly population without health insurance. For demographic factors, the percentage of the population age 18 and younger, the percentage of the population age 65 and older, the percentage of the population who were non-Hispanic white, and the percentage of the population who were nonnative English speakers was included. Finally, a measure of primary care physicians per 100,000 people was used as a way to estimate access to care. All variables were reported as county averages.</t>
  </si>
  <si>
    <t>Bivariate statistics were conducted first to compare differences in county-level sociodemographic and environmental characteristics across levels of rurality using paired t tests of significant differences in county average. Additional bivariate statistics were conducted comparing quality scores for metropolitan, micropolitan, and noncore rural counties. Regression models were run predicting each quality outcome, adjusting for rurality and county-level characteristics listed above. Poisson regression was used to model preventable hospital stays (a count variable) and ordinary least squares (OLS) regression to model HbA1c and mammography. For hospital stays, a sensitivity analyses  was performed using OLS models and found that the model fit was better with Poisson regression. All models included a state-level fixed effect to adjust for unobserved state-level differences. The full suite of covariates in modeling each of the 3 quality measures for analytic consistency across outcomes</t>
  </si>
  <si>
    <t>Before adjusting for any county-level characteristics, rural (micropolitan and noncore) counties performed worse on all 3 Medicare quality measures. After adjusting for county-level sociodemographic and environmental characteristics, micropolitan counties had lower rates of HbA1c monitoring, compared with metropolitan coun-ties, and noncore counties continued to have poorer rates of all 3 quality measures. However, after adjusting for all covariates, micropolitan counties had slightly lower rates of preventable hospitalizations than metropolitan counties. Several county-level sociodemographic characteristics were significantly associated with the 3 different quality measures, although the direction of the association was not always consistent. Better access to exercise opportunities was associated with fewer preventable hospitalizations and more mammography, but it had nosignificant association with HbA1c screening. Lower income and educational attainment and higher income inequality were associated with worse performance on all 3 quality measures. However, income was less closely associated with mammography screenings than the other 2 measures. Having a higher percentage of children in the population was associated with worse performance on HbA1c monitoring and mammography screening, while having a higher percentage of older adults was associated with better performance on preventable hospitalizations and mammography screening.</t>
  </si>
  <si>
    <t>Salomeh Keyhani, MD, MPH; Laura J. Myers, PhD; Eric Cheng, MD; Paul Hebert, PhD; Linda S. Williams, MD; and Dawn M. Bravata, MD</t>
  </si>
  <si>
    <t>Effect of Clinical and Social Risk Factors on Hospital Profiling for Stroke Readmission</t>
  </si>
  <si>
    <t>Annals of Internal Medicine</t>
  </si>
  <si>
    <t>To compare a CMS-based model of 30-day readmission with a more comprehensive model that includes measures of social risk (such as homelessness) or clinical factors (such as stroke severity and functional status)</t>
  </si>
  <si>
    <t>2007 VA Office of Quality and Performance Stroke Special Project; the VA administrative data; and medical record review (such as stroke severity and Acute Physiologyand Chronic Health Evaluation [APACHE] and MorseFall Scale scores); and American Community Survey</t>
  </si>
  <si>
    <t>Unplanned,  all-cause, 30-day readmission rate for stroke</t>
  </si>
  <si>
    <t>Three measures were used to categorize functional status: the Morse Fall Scale; chart abstractors classified patients as ambulatory before the stroke, nonambulatory, or of unknown status. Using claims data, patients were categorized on the basis of whether they were receiving VA home-based primary care or were eligible to receive  such services in the year before hospital admission.</t>
  </si>
  <si>
    <t>Means  and  distributions  of  patient  characteristics were included in each of the 3 risk-standardized readmission models.  Adjusted  odds  ratios  (ORs)  and  95%  CIs  were reported to identify individual factors that were predictive of  30-day readmission.  Model  performance  was  assessed using various summary statistics, including area under the receiver-operating characteristic curve, percentage of variation  explained  by  the  risk  covariates,  predictive  ability, and  Hosmer–Lemeshow  goodness-of-fit  statistics.  The  c-statistic  from  the  logistic  regression  models  was  used  to examine model performance and assess the incremental effect of adding other variables (such as social risk factors) to the model. Discrimination of model 1 was assessed by determining the c-statistic and was compared with the discrimination  of  the  model  with  the  addition  of  social  risk  factors (model 2) and then social and clinical risk factors (model 3).  The net  reclassification  improvement (NRI) index was also used, which compares the shifts in reclassified categories by readmission and results from the addition of the social  risk  and  clinical  covariates  to  the  model.  A  higher NRI index indicates greater improvement in risk discrimination and better reclassification.</t>
  </si>
  <si>
    <t>Model 2 (CMS-Based Model Plus Social Risk Factors): The multivariate  analysis  showed  a  significant  association between  low-income  veterans  and  30-day  readmission. Other social risk factors (for example, homelessness, social work visits, and use of substance abuse services) were not associated with 30-day readmission in patients with stroke. A likelihood ratio test of joint significance can be used todetermine whether a group of explanatory variables (suchas all social risk factors) significantly affects an outcome by calculating  the  difference  in  likelihood  ratio  test  statistics between the 2 models; this test showed that adding the 7 social risk factors to model 1 was not significantly associated with 30-day readmission rates (P=0.060). Despite  a  higher   prevalence   of   social   risk   factors among  patients  who  were  readmitted  and  the  significant differences among these variables at the hospital level,  these  variables  had  a  limited  effect  on improving model performance based on the c-statistic (for model  2,  0.646;P=0.11).  However,  the  NRI  index (OR, 0.205 [CI, 0.106 to 0.305];P&lt;0.001) more accurately classified risk for 30-day readmission in model 2. Model 3 (CMS-Based Model Plus Social Risk andClinical Factors):  The addition of social and clinical factors to model 1 had a statistically significant effect on model performance (c-statistic, 0.661;P=0.005). A likelihood ratio test of joint significance for the addition of the social and clinical risk  factors  to  model  1  was  significant  (P&lt;0.045).  The NRI index (0.261 [CI, 0.161 to 0.360];P_x0002_0.001) more accurately classified 30-day readmission when clinical andsocial  risk  factors  were  included  in  the  risk  prediction model. The  mean  observed hospital-level  30-day  readmission  rate  was  11.1%  (CI,9.8% to 12.6%). The Risk Standardized Readmission Ratio calculated from the 3 models had a similar range.</t>
  </si>
  <si>
    <t>Kenton J. Johnston, PhD, Hefei Wen, PhD, and Karen E. Joynt Maddox, MD, MPH</t>
  </si>
  <si>
    <t>Inadequate Risk Adjustment Impacts Geriatricians' Performance on Medicare Cost and Quality Measures</t>
  </si>
  <si>
    <t>JAGS</t>
  </si>
  <si>
    <t>To estimate the association of geriatric risk factors with annualized Medicare costs and preventable hospitalization rates and to compare geriatricians’performance on these outcomes to other primary care physicians (PCPs) under standard Medicare risk adjustment and after adding additional adjustment for geriatric risk factors</t>
  </si>
  <si>
    <t>Medicare Current Beneficiary Survey</t>
  </si>
  <si>
    <t>Costs and preventable hospitalization rates</t>
  </si>
  <si>
    <t>Age, sex, and dual eligibility</t>
  </si>
  <si>
    <t>Frailty was assessed using a validated claims-based index that has previously been shown to be predictive of reduced functional status among Medicare beneficiaries and patients were identified as frail using the previously validated cut point of 0.25 or greater on the continuous claims-based index.</t>
  </si>
  <si>
    <t xml:space="preserve">Patient-level multivariable regression models were used to estimate the association of each risk factor with the outcomes after applying the standard CMS-HCC risk adjustment approach, which adjusts for HCC risk score, risk score squared, and end-stage renal disease. Specifically, weighted least squares regression was used to estimate theaverage effect of baseline risk factors (neuropsychological conditions and frailty) on following-year annualized Medicare costs. In addition, weighted negative binomial regression models were used to estimate the average effect of baseline risk factors on incidence of following-year preventable hospitalizations. </t>
  </si>
  <si>
    <t>Yale A. Fillingham, MD Erik Zachwieja, MD Alexander J. Rondon, MD, MBA Chris Vannello, RN, BSN Matthew S. Austin, MD P. Maxwell Courtney, MD</t>
  </si>
  <si>
    <t>Risk Adjustment for Episode-of-Care Costs After Total JointArthroplasty: What is the AdditionalCost of Individual Comorbiditiesand Demographics?</t>
  </si>
  <si>
    <t>Journal of the American Academy of Orthopaedic Surgeon</t>
  </si>
  <si>
    <t>To quantify the additional costs associated with individual medical comorbidities and demographic variables</t>
  </si>
  <si>
    <t>Claims data from Medicare and a single private insurer (Blue Cross Blue Shield); institutional arthroplasty database</t>
  </si>
  <si>
    <t>90-day episode of care costs</t>
  </si>
  <si>
    <t>Age, sex, race/ethnicity, and marital status</t>
  </si>
  <si>
    <t>A Stepwise multivariate regression was conducted to determine the independent effect of medical comorbidities and demographics on 90-day episode-of-care costs.</t>
  </si>
  <si>
    <t>The mean 90-day episode-of-care cost for Medicare and private payers was $19,555 and $30,020, respectively. Among Medicare patients, demographics that significantly increased costs included age ($221 per year, P=0.001) and unmarried marital status ($1896, P=0.001). Among private payer patients, age ($119 per year,P= 0.002) was associated with increased costs.</t>
  </si>
  <si>
    <t>Excess Days in Acute Care (EDAC) After Hospitalization for Heart Failure </t>
  </si>
  <si>
    <t>All-Cause Admissions and Readmissions 2015-2017</t>
  </si>
  <si>
    <t>For the All-Cause Readmission (ACR) measure version used in the Shared Savings Program (SSP) beginning in 2017, the measure estimates an Accountable Care Organization (ACO) facility-level RSRR of unplanned, all-cause readmission after admission for any eligible condition or procedure within 30 days of hospital discharge. The ACR measure is calculated using the same five specialty cohorts and estimates an ACO-level standardized risk ratio for each. CMS annually reports the measure for patients who are 65 years or older, are enrolled in Medicare FFS, and are ACO assigned beneficiaries.</t>
  </si>
  <si>
    <t xml:space="preserve">Medicare Parts A and B claims, the Medicare Enrollment Database (EDB), and the Chronic Condition Data Warehouse (CCW) 100% condition-specific dataset to capture emergency department (ED) visits and observation stays. </t>
  </si>
  <si>
    <t>37 risk factors including: Age minus 65 (years above 65, continuous); Male; History of coronary artery bypass graft (CABG); Diabetes mellitus (DM) or DM complications; Disorders of fluid/electrolyte/acid-base; Iron deficiency or other unspecified anemias and blood disease; Cardio-respiratory failure or shock; Congestive heart failure; Vascular or circulatory disease; Chronic obstructive pulmonary disease (COPD); Pneumonia; Renal failure; Other urinary tract disorders; Decubitus ulcer or chronic skin ulcer; Other gastrointestinal disorders; Acute coronary syndrome; Valvular or rheumatic heart disease; Specified arrhythmias and other heart rhythm disorders; Asthma; Peptic ulcer, hemorrhage, other specified gastrointestinal disorders; Cancer; Drug/alcohol abuse/dependence/psychosis; Major psychiatric disorders; End-stage renal disease or dialysis; Severe hematological disorders; Nephritis; Liver or biliary disease; Metastatic cancer or acute leukemia; Stroke; Dementia or other specified brain disorders; Coronary atherosclerosis or angina; Other or unspecified heart disease; Other psychiatric disorders; Hemiplegia, paraplegia, paralysis, functional disability; Fibrosis of lung or other chronic lung disorders; Protein-calorie malnutrition; Depression</t>
  </si>
  <si>
    <t>inpatient, outpatient, and physician Medicare administrative claims</t>
  </si>
  <si>
    <t>facility</t>
  </si>
  <si>
    <r>
      <t xml:space="preserve">Our approach to risk adjustment is tailored to, and appropriate for, a publicly reported outcome measure as articulated in published scientific guidelines (Krumholz et al. 2006, Normand et al. 2007). We adopted the risk factors from the existing NQF-endorsed CMS 30-day heart failure readmission measure (Dorsey et al. 2015). These risk factors are comprised of age, sex, and condition categories (CCs) for prior 12-month and current claims. These risk factors had been systematically chosen as predictors of any readmission for the same patient cohort as the current measure; the outcome of this measure is dominated by the number of days of a readmission, so we judged it unlikely that repeating the original analysis would produce different results. We confirmed that there were no additional risk factors to consider by comparing the model estimated using the a priori set of risk factors to a model which included all additional CCs
For risk adjustment, we used a hierarchical generalized linear model (HGLM). The model consists of two parts, a logit model and a truncated Poisson model. The two-part logit/Poisson model (often called a “hurdle” model) assumes that the outcome results from two related processes: an initial dichotomous event – that a patient has at least one acute care event – which is modeled as the logit of the probability of the event, and for patients with an event (those which clear the “hurdle”), the number of days, which is modeled as a Poisson process. The outcome, number of days, is a half-integer count variable (because ED visits count as 0.5 days). Observation care is counted according to the hours spent in observation care, rounded up to the nearest half-day. For each patient, an exposure variable is defined as the number of survival days post-discharge, up to 30. For the hurdle model, exposure time as an offset is included for each part of the model. 
There are two random effects for each hospital, one for the logit model and one for the truncated Poisson model, as well as a covariance between the two random effects. The random effects allow us to account for within-hospital correlation of the observed outcome and accommodates the assumption that underlying differences in quality across hospitals lead to systematic differences in outcomes.  
We selected variables representing SES factors and race for examination based on a review of literature, conceptual pathways, and feasibility. Our conceptualization of the pathways by which patient SES or race affects days in acute care in the 30 days is informed by the literature on the association of SES and race with heart failure readmissions, since the majority of the EDAC outcome is composed of readmission days, and since there is a much more robust literature about readmission than about observation care and ED visits.
Our conceptualization of the pathways by which patient SES or race affects days in acute care in the 30 days is informed by the literature on the association of SES and race with heart failure readmissions, since the majority of the EDAC outcome is composed of readmission days, and since there is a much more robust literature about readmission than about observation care and ED visits.
Literature Review of Socioeconomic Status and Race Variables and Heart Failure Excess Days in Acute Care
To examine the relationship between SES and race variables and hospital 30-day, all-cause EDAC following heart failure hospitalization, a literature search was performed with the following exclusion criteria: international studies, articles published more than 10 years ago, articles without primary data, articles using Veterans Affairs databases as the primary data source, and articles not explicitly focused on SES or race and heart failure readmission. Fifty studies were initially reviewed, and 36 studies were excluded from full-text review based on the above criteria. Studies indicated that SES/race variables were associated with increased risk of heart failure readmission (Foraker et al., 2011; Kind et al., 2014; Vivo et al., 2014; Joynt, Orav, and Jha 2011; Lindenauer et al., 2013; Allen et al., 2012; Regalbuto et al., 2014; Aseltine et al., 2015; Calvillo-King et al., 2013; McHugh, Carthon, and Kang 2010; Damiani et al., 2015; Berenson and Shih 2012), though there may not be a significant effect on hospital-level profiling (Blum et al., 2014).
Causal Pathways for Socioeconomic Status and Race Variable Selection
Although some recent literature evaluates the relationship between patient SES or race and the readmission outcome, few studies directly address causal pathways or examine the role of the hospital in these pathways. Moreover, the current literature examines a wide range of conditions and risk variables with no clear consensus on which risk factors demonstrate the strongest relationship with readmission. The SES factors that have been examined in the readmission literature can be categorized into three domains: (1) patient-level variables, (2) neighborhood/community-level variables, and (3) hospital-level variables. Patient-level variables describe characteristics of individual patients and range from the self-reported or documented race or ethnicity of the patient to the patient’s income or education level (Eapen et al., 2015; Hu et al., 2014). Neighborhood/community-level variables use information from sources such as the American Community Survey (ACS) as either a proxy for individual patient-level data or to measure environmental factors. Studies using these variables use one-dimensional measures such as median household income or composite measures such as the Agency for Healthcare Research and Quality (AHRQ)-validated SES index score (Blum et al., 2014). Hospital-level variables measure attributes of the hospital which may be related to patient risk. Examples of hospital-level variables used in studies are zip-code characteristics aggregated to the hospital level or the proportion of Medicaid patients served in the hospital (Gilman et al., 2014; Joynt and Jha, 2013).
The conceptual relationship, or potential causal pathways by which these possible SES risk factors influence the risk of readmission following an acute illness or major surgery, like the factors themselves, are varied and complex. There are at least four potential pathways that are important to consider.
1. Relationship of SES factors or race to health at admission. Patients who have lower income/education/literacy or unstable housing may have a worse general health status and may present for their hospitalization or procedure with a greater severity of underlying illness. These SES risk factors, which are characterized by patient-level or neighborhood/community-level (as proxy for patient-level) variables, may contribute to worse health status at admission due to competing priorities (restrictions based on job, lack of child care), lack of access to care (geographic, cultural, or financial), or lack of health insurance. Given that these risk factors all lead to worse general health status, this causal pathway should be largely accounted for by current clinical risk adjustment.
In addition to SES risk factors, studies have shown that worse health status is more prevalent among African-American patients compared with white patients. The association between race and worse health is in part mediated by the association between race and SES risk factors such as poverty or disparate access to care associated with poverty or neighborhood. The association is also mediated through bias in healthcare as well as in other facets of society.
2. Use of low-quality hospitals. Patients of lower income, lower education, or unstable housing have been shown not to have equitable access to high-quality facilities because such facilities are less likely to be found in geographic areas with large populations of poor patients; thus, patients with low income are more likely to be seen in lower-quality hospitals, which can contribute to increased risk of readmission following hospitalization (Jha et al., 2011; Reames et al., 2014). Similarly African-American patients have been shown to have less access to high-quality facilities compared with white patients (Skinner et al., 2005).
3. Differential care within a hospital. The third major pathway by which SES factors or race may contribute to readmission risk is that patients may not receive equivalent care within a facility. For example, African-American patients have been shown to experience differential, lower quality, or discriminatory care within a given facility (Trivedi et al., 2014). Alternatively, patients with SES risk factors such as lower education may require differentiated care – e.g., provision of lower literacy information – that they do not receive. 
4. Influence of SES on readmission risk outside of hospital quality and health status. Some SES risk factors, such as income or wealth, may affect the likelihood of readmission without directly affecting health status at admission or the quality of care received during the hospital stay. For instance, while a hospital may make appropriate care decisions and provide tailored care and education, a lower-income patient may have a worse outcome post-discharge due to competing economic priorities or a lack of access to care outside of the hospital.
These proposed pathways are complex to distinguish analytically. They also have different implications on the decision to risk adjust or not. We, therefore, first assessed if there was sufficient evidence of a meaningful effect on the risk model to warrant efforts to distinguish among these pathways. Based on this model and the considerations outlined in Section 1.8, the following SES and race variables were considered:
• Dual-eligible status
• African-American race
We assessed the relationship between the dual-eligible status and race with the outcome and examined the incremental effect of each in a multivariable model. For this measure, we also examined the extent to which the addition of any one of these variables improved model performance or changed hospital results. 
One concern with including SES or race factors in a model is that their effect may be at either the patient or the hospital level. For example, low SES may increase the risk of readmission because patients of low SES have an individual higher risk (patient-level effect) or because patients of low SES are more often admitted to hospitals with higher overall readmission rates (hospital-level effect). Thus, as an additional step, we performed a decomposition analysis to assess the independent effects of the SES and race variables at the patient level and the hospital level. If, for example, all the elevated risk of readmission for patients of low SES was due to lower quality/higher readmission risk in hospitals with more patients of low SES, then a significant hospital-level effect would be expected with little-to-no patient-level effect. However, if the increased readmission risk was solely related to higher risk for patients of low SES regardless of hospital effect, then a significant patient-level effect would be expected and a significant hospital-level effect would not be expected. 
Specifically, we decomposed each of the SES and race variables as follows: Let Xij be a binary indicator of the SES or race status of the ith patient at the jth hospital, and Xj the percent of patients at hospital j with Xij = 1. Then we rewrote Xij = (Xij- Xj) + Xj </t>
    </r>
    <r>
      <rPr>
        <sz val="11"/>
        <color theme="1"/>
        <rFont val="Calibri"/>
        <family val="2"/>
      </rPr>
      <t>≡</t>
    </r>
    <r>
      <rPr>
        <sz val="11"/>
        <color theme="1"/>
        <rFont val="Calibri"/>
        <family val="2"/>
        <scheme val="minor"/>
      </rPr>
      <t xml:space="preserve"> Xpatient+ Xhospital. The first variable, Xpatient, represents the effect of the risk factor at the patient level (sometimes called the “within” hospital effect), and the second, Xhospital, represents the effect at the hospital level (sometimes called the “between” hospital effect). By including both of these in the same model, we can assess whether these are independent effects, or whether only one of these effects contributes. This analysis allows us to simultaneously estimate the independent effects of: 1) hospitals with higher or lower proportions of low SES patients or African-American patients on the readmission rate of an average patient; and 2) a patient’s SES or race on their own readmission rates when seen at an average hospital.
It is very important to note, however, that even in the presence of a significant patient-level effect and absence of a significant hospital-level effect, the increased risk could be partly or entirely due to the quality of care patients receive in the hospital. For example, biased or differential care provided within a hospital to low-income patients as compared to high-income patients would exert its impact at the level of individual patients, and therefore be a patient-level effect. It is also important to note that the patient-level and hospital-level coefficients cannot be quantitatively compared because the patient’s SES circumstance or race in the model is binary whereas the hospitals’ proportion of low SES patients or African-American patients is continuous. </t>
    </r>
  </si>
  <si>
    <t>History of coronary artery bypass graft (CABG); Diabetes mellitus (DM) or DM complications; Disorders of fluid/electrolyte/acid-base; Iron deficiency or other unspecified anemias and blood disease; Cardio-respiratory failure or shock; Congestive heart failure; Vascular or circulatory disease; Chronic obstructive pulmonary disease (COPD); Pneumonia; Renal failure; Other urinary tract disorders; Decubitus ulcer or chronic skin ulcer; Other gastrointestinal disorders; Acute coronary syndrome; Valvular or rheumatic heart disease; Specified arrhythmias and other heart rhythm disorders; Asthma; Peptic ulcer, hemorrhage, other specified gastrointestinal disorders; Cancer; Drug/alcohol abuse/dependence/psychosis; Major psychiatric disorders; End-stage renal disease or dialysis; Severe hematological disorders; Nephritis; Liver or biliary disease; Metastatic cancer or acute leukemia; Stroke; Dementia or other specified brain disorders; Coronary atherosclerosis or angina; Other or unspecified heart disease; Other psychiatric disorders; Hemiplegia, paraplegia, paralysis, functional disability; Fibrosis of lung or other chronic lung disorders; Protein-calorie malnutrition; Depression</t>
  </si>
  <si>
    <t xml:space="preserve">Age minus 65 (years above 65, continuous); Male; </t>
  </si>
  <si>
    <t xml:space="preserve">Discrimination:
C-statistic for logit part of model: 0.587
Deviance R2 for truncated Poisson part of model: 0.026 (2.6%)
Calibration:
Logit part of model: (0.03, 1.00)
Poisson part of model: (-0.06, 0.97)
Inspection of the distribution of the outcome determined that the number of event days was highly skewed, with a large number of zeroes. Thus, we considered models appropriate for skewed data, including approaches that modeled the zero-day outcomes and non-zero day outcomes separately. We only considered approaches that allowed us to incorporate exposure time to account for differential risk.  
First, using only patients with non-zero days, we estimated a generalized linear model (GLM) using a Poisson specification, and applied a Park test (Manning and Mullahy, 2001); the Park test indicated that Poisson was the best fit for our outcome. The Poisson model is commonly used for modeling count data and can be generalized to dependent variables that take non-integer values, such as ours. 
We then considered three different model specifications for the full set of outcomes (zero and non-zero days): Poisson, zero-inflated Poisson (ZIP), and two-part logit/Poisson (“hurdle” model). For each model, we included an offset for the number of days the patient survived discharge, up to 30 (i.e., the exposure time). For the hurdle model, we included exposure time as an offset for each part because the Poisson part included only observations with non-zero days; it was technically a ‘truncated’ Poisson model. 
For each of the three specifications listed above, we estimated (non-hierarchical) generalized linear models with days in acute care as the outcome. We compared the three different model specifications for the outcome using the following criteria: Akaike information criterion (AIC), Baysian information criterion (BIC), and log-likelihood.
We selected the best model based on these statistics and judgment regarding the technical challenges of extending each to a random effects model for the measure. The AIC is a measure of the relative quality of statistical models for a given set of data. The best performing model was the two-part logit/ Poisson model, which had the smallest AIC. This model also made the most sense conceptually, with the likelihood of returning for acute care being modelled separately from the number of days of acute care received. 
Assessing Model Discrimination and Calibration
Discrimination: We computed two different statistics – one for the logit part of the model and one for the Poisson part – using the development sample. For the logit model of zero versus non-zero days, which includes all patients in the cohort, we calculated the c-statistic. For the Poisson model of non-zero days, which includes only patients with some acute care, we calculated the deviance R2. The deviance R2 is computed from the difference in the log-likelihoods between the final model and an empty model (no covariates) attributed to each observation, averaged over all observations (Cameron, Windmeijer, 1996).   
Calibration Statistics
In a generalization of the calibration statistics for logistic models, we calculated the linear prediction Z = XB and W = XC using the coefficients B and C from the development sample and data X from the validation sample. We then estimated a model using the same functional form but only two independent variables, Z for the truncated Poisson part and W for the logit part. The intercepts and coefficients of Z and W in these second models are reported as (0, 1), the calibration statistics for each part of the model. The closer they are to (0, 1), the better the model calibration (Harrell, 2013).
Calibration Plot 
To further assess model calibration we constructed calibration plots with mean predicted and mean observed days in acute care plotted against decile of predicted utilization rate (predicted days/exposure days). </t>
  </si>
  <si>
    <t>Variation in Prevalence of the Factor across Measured Entities
The prevalence of dual-eligible and African-American patients in the heart failure cohort varies across hospitals (number of hospitals = 4,626). The median percentage of dual-eligible patients is 13.78% (interquartile range [IQR] 7.69%-23.08%). The median percentage of black patients is 1.97% (IQR 0%-11.56%).
Empirical Association with the Outcome (Univariate)
The mean patient-level observed days in acute care is higher for dual-eligible patients, 172.70 days in acute care per 100 discharges, compared with 142.84 days in acute care per 100 discharges for all other patients. The mean observed days in acute care for African-American patients was also higher at 174.06 days per 100 discharges compared with 143.52 days per 100 discharges for patients of all other races. 
Incremental Effect of Socioeconomic Status Variables and Race in a Multivariable Model
We then examined the strength and significance of the dual-eligible status and race variables in the context of a multivariable model. When we include either of these variables in a multivariate model that includes all of the claims-based clinical variables, the effect size of the variable is small. We also find that the c-statistics for the logit part of the model and the deviance R2 values for the Poisson part of the model are similar with and without the addition of either of these variables into the model. The c-statistic for the logit model without the dual-eligibility indicator in the model is 0.587 and with the dual-eligibility indicator in the model is 0.588. The c-statistics for the logit model with and without the race indicator are 0.587. The deviance R2 values for the Poisson model with and without the dual-eligibility indicator are 0.026. The deviance R2 values for the Poisson model with and without the race indicator are 0.026. Furthermore, we find that the addition of any of these variables into the model has little to no effect on hospital performance. We examined the change in hospitals’ EDAC with the addition of either of these variables. The median absolute change in hospitals’ EDAC when adding a dual-eligibility indicator is 0.43 EDAC per 100 discharges (interquartile range [IQR] 0.20-0.75; minimum 0.00-maximum 7.16), with a Spearman correlation coefficient between EDAC for each hospital with and without dual eligibility added of 0.9996. The median absolute change in hospitals’ EDAC when adding a race indicator is 0.42 EDAC per 100 discharges (IQR 0.19-0.78; minimum 0.00-maximum 7.91), with a Spearman correlation coefficient between EDAC for each hospital with and without race added of 0.9958. 
As an additional step, a decomposition analysis was performed. The results are described in the table below. 
Both the patient-level and hospital-level dual-eligible effects were significant in the logistic part of the heart failure EDAC model, but only the patient-level effect was significant in the Poisson part of the model. This indicates that a) both the patient- and hospital-level dual eligible effects are associated with an increased risk of acute care but b) only the patient-level effect is associated with the expected duration of that care.
Both the patient-level and hospital-level race effects were significantly associated with heart failure EDAC in both the logistic and Poisson models in the decomposition analysis. This indicates that a) both the patient- and hospital-level African-American race effects are associated with a greater risk of having any acute care event and b) both the patient- and hospital-level race effects are associated with the expected duration of acute care following discharge from a heart failure admission. 
Because both the hospital- and patient-level effects contribute to the increased risk, if the dual eligible or race variables were used in the model to adjust for patient-level differences, then some of the differences in both risk of acute care and expected duration of care between hospitals would be adjusted for, potentially obscuring a signal of hospital quality.
Given these findings and the complex pathways that could explain any relationship between SES or race with days in acute care, we did not incorporate SES variables or race into the measure</t>
  </si>
  <si>
    <t>QPS: http://www.qualityforum.org/QPS/2880 
Submission Forms (including testing form): http://www.qualityforum.org/ProjectTemplateDownload.aspx?SubmissionID=2880</t>
  </si>
  <si>
    <t>Medicare Spending Per Beneficiary – Post Acute Care Measure for InpatientRehabilitation Facilities (Acumen)</t>
  </si>
  <si>
    <t>Acumen, LLC / Centers for Medicare &amp; Medicaid Services</t>
  </si>
  <si>
    <t>Cost and Efficiency Spring 2020</t>
  </si>
  <si>
    <t>Cost/Resource Use</t>
  </si>
  <si>
    <t>The Medicare Spending Per Beneficiary – Post Acute Care Measure for Inpatient Rehabilitation Facility (MSPB-PAC IRF) was developed to address the resource use domain of the Improving Medicare Post-Acute Care Transformation Act of 2014 (IMPACT Act). This resource use measure is intended to evaluate each IRF’s efficiency relative to that of the national median IRF. Specifically, the measure assesses Medicare spending by the IRF and other healthcare providers during an MSPB episode. The measure reports the ratio of the payment-standardized, risk-adjusted MSPB-PAC Amount for each IRF divided by the episode-weighted median MSPB-PAC Amount across all IRFs. The MSPB-PAC Amount is the ratio of the observed episode spending to the expected episode spending, multiplied by the national average episode spending for all IRFs. The measure is calculated using two consecutive years of Medicare Fee-for-Service (FFS) claims data and was developed using calendar year (CY) 2015-2016 data. This submission is based on fiscal year (FY) 2016-2017 data; i.e., IRF admissions from October 1, 2015 through September 30, 2017.
Claims-based MSPB-PAC measures were developed in parallel for the IRF, long-term care hospital (LTCH), skilled nursing facility (SNF), and home health agency (HHA) settings to meet the mandate of the IMPACT Act. To align with the goals of standardized assessment across all settings in PAC, these measures were conceptualized uniformly across the four settings in terms of the construction logic, the approach to risk adjustment, and measure calculation. Clinically meaningful case-mix considerations were evaluated at the level of each setting. For example, clinicians with IRF experience evaluated IRF claims and then gave direction on how to adjust for specific patient and case-mix characteristics.
The MSPB-PAC IRF measure was adopted by the Centers for Medicare &amp; Medicaid Services (CMS) for the IRF Quality Reporting Program (QRP) and finalized in the FY 2017 IRF Prospective Payment System (PPS) Final Rule. Public reporting for the measure began in Fall 2018 through the IRF Compare website (https://www.medicare.gov/inpatientrehabilitationfacilitycompare/) using FY 2016-2017 data.</t>
  </si>
  <si>
    <t xml:space="preserve">claims; Medicare enrollment database; Minimum Data Set (MDS); Provider of Services File; American Community Survey; Rural Urban Continuum Codes; IRF Compare; and Common Medicare Environment (CME) database.
AHRQ Clinical Classifications Software (CCS) groupings for Services and Procedures.
CMS-Hierarchical Condition Category (HCC) mappings of ICD-9 and ICD-10 codes
2017 American Community Survey (ACS) 5-year estimate
Rural-Urban Continuum Codes 2013
Provider of Services Current Files (POS File)
IRF Compare data
Common Medicare Environment (CME) database
</t>
  </si>
  <si>
    <t>We analyzed the impact of the following beneficiary-level and community-level social risk factors: 
•	Medicare/Medicaid dual eligibility, 
•	Race/ethnicity, 
•	Urbanicity, based on beneficiary ZIP code, and 
•	Socioeconomic status (SES), based on beneficiary ZIP code and using data from the 2017 American Community Survey (5-year file).</t>
  </si>
  <si>
    <t>2017 American Community Survey (ACS) 5-year estimate
Rural-Urban Continuum Codes 2013
Provider of Services Current Files (POS File)
IRF Compare data
Common Medicare Environment (CME) database</t>
  </si>
  <si>
    <t>Hospital/facility/agency</t>
  </si>
  <si>
    <t>Patient level; County level</t>
  </si>
  <si>
    <t>A number of studies have shown that socioeconomic status is associated with the amount of resources used during the period in which patients are hospitalized, as well as during post-acute care. For example, individuals on Medicaid or who are uninsured, individuals with lower income, and individuals living in metropolitan areas are more likely to use SNF versus IRF care.  End-of-life care for Medicare beneficiaries who are Black or Hispanic is also substantially different than the end-of-life hospital services received by Medicare beneficiaries who are White. Much of the variation in end-of-life care is due to differences in utilization levels among hospitalized patients. Beneficiaries who are Black and beneficiaries who are Hispanic are significantly more likely to be admitted to the ICU than beneficiaries who are White, and minorities also receive significantly more intensive procedures, such as resuscitation and cardiac conversion, mechanical ventilation, and gastrostomy for artificial nutrition.   
According to a 2014 National Quality Forum report, the mechanisms underlying differences in resource use by socioeconomic status and race are complex and may be impacted by factors such as financial resources, community resources, historical and current discrimination, and reduced access to preventive services. Provider assumptions or implicit biases may impact quality of care for beneficiaries of different races.  These factors may result in inefficient care, increased disease severity, or greater morbidity, leading to higher Medicare spending for beneficiaries depending on socioeconomic status or race.
Given the conceptual and empirical relationship between income, race, and resource use, we analyzed the impact of the following beneficiary-level and county-level social risk factors: dual eligibility, race/ethnicity, urbanicity based on beneficiary residence, and socioeconomic status (SES). We used the CMS Enrollment Database (EDB) and Common Medicare Environment (CME) to determine dual eligibility, race, and beneficiary ZIP code. Urbanicity was defined by cross-walking beneficiary residence ZIP codes to Federal Information Processing Standard Publication (FIPS) codes,  then cross-walking FIPS codes to Rural-Urban Continuum Codes (RUCC_2013).  Socioeconomic status was determined using the Agency of Healthcare Research and Quality (AHRQ) SES Index , calculated based on beneficiary residence ZIP Code Tabulation Area (ZCTA). ZCTA was found by cross-walking the beneficiary residence ZIP code with ZCTA. We used data from the 2017 American Community Survey (5-year file) to calculate the AHRQ SES Index, with higher values indicating higher SES.</t>
  </si>
  <si>
    <t>•	ESRD status
•	Long-term care institutionalization at start of episode  
•	Hospice utilization during the episode 
•	Prior acute ICU utilization day categories 
•	Prior acute length of stay categories
•	Rehabilitation Impairment Categories (RICs)</t>
  </si>
  <si>
    <t xml:space="preserve">•	11 brackets for age at the start of the episode 
•	Original entitlement to Medicare through disability  </t>
  </si>
  <si>
    <t>•	Calculated the frequency of patients with each social risk factor; 
First, we examined the frequency of patients with each social risk factor (SRF). Overall, 19% of IRF episodes in the FY 2016-2017 period involved patients who were dual-eligible, 16% involved patients who were not White, and 5% involved patients in rural locations (see Appendix Table 2b3.4b_1). 	
•	Calculated average Medicare spending for patients with each social risk factor; 
Second, we compared average observed per-episode spending across patients with each SRF. Overall, we found that spending is higher for patients who are dual-eligible patients, patients who are Black, and patients who live in urban areas. Spending is highest among patients who reside in areas with average SES in the first quartile of the AHRQ SES Index (see Appendix Table 2b3.4b_2). 
•	Assessed the difference in the measure scores estimated with and without adjustment for the social risk factors
Third, we examined risk-adjustment models with all or some of the SRFs added (see Appendix Tables 2b3.4b_3a-e). We found that each SRF is statistically significant, when added to the model individually as well as when added together with all other SRFs;  this is expected given the large sample size. However, adding SRFs, individually or together, does not substantially improve overall model fit: adjusted R-squared values increase by less than 0.001 in all cases.
Fourth, to further examine the impact of adding social risk factors to the risk adjustment model, we examined the change in individual provider’s MSPB-PAC IRF measure scores when computed with and without social risk factors. The results are highly correlated: correlation between baseline scores and scores adjusted for all SRFs is 0.997 (Pearson and Spearman). (See Appendix Figure2b3.4b_1 and Figure2b3.4b_2). The average absolute change in provider scores is 0.004 (Appendix Table 2b3.4b_4a); 91% of IRF scores change by ±0.01, i.e., about one tenth of a standard deviation of the measure scores (Appendix Tables 2b3.4b_4b).</t>
  </si>
  <si>
    <t>Given the minimal impact of including SRFs in the risk-adjustment model on measure scores, we do not recommend adjusting the scores for these social risk factors.
Discrimination Statistics
The adjusted R-squared is 0.1595. Regression coefficients, standard errors, and p-values for each of the covariates used in the risk adjustment model are shown in Appendix Table 2b3.6_1.
Calibration Statistics
The episode-level predicted costs range from $26,376 to $41,876, indicating that this model has a range of predictions and can predict both high and low costs. In each risk decile, the observed and predicted costs are close, with a difference of 1 percentage points or less. The ratio of observed to predicted rates is close to 1 across risk deciles, with the smallest ratio being 0.99 and the largest ratio being 1.01.
The MSPB-PAC IRF measure broadly replicates the CMS-HCC model. The literature has extensively tested the use of the HCC model as applied to Medicare claims data. It was also adopted for the NQF-endorsed MSPB-Hospital measure (#2158). Although the variables in the HCC model were chosen to predict annual cost, CMS also uses this risk adjustment model in a number of other settings (e.g., ACOs and physician QRUR programs). More information on selection of factors included in the CMS-HCC model can be found at Pope et al. (2011). During the development phase of MSPB-PAC IRF, we also conducted additional analyses. We tested stratifying by clinical case mix categories (e.g., Prior Acute Surgical IP – Orthopedic). We found that the improvement in model fit was small, while the approach also created small sample sizes in some strata. Further, we tested a longer look-back period (180 days) for identifying patients’ comorbidities. This approach resulted in lower model fit and increased the number of excluded episodes. Lastly, we used bootstrapping techniques to investigate the significance of individual risk factors. We found that the risk factors that were not consistently significant across replications were clinically analogous to the risk factors that were consistently significant. As a results, we did not remove such risk factors from the model.
The model discrimination and calibration results demonstrate good predictive ability across the full range of episodes, from low to high spending risk. There was no evidence of excessive under- or over-estimation at the extremes of episode risk. The overall adjusted R-squared is 0.1595. The model controls for over 100 comorbidities (including comorbid interactions), case-mix categories, and patient risk factors. Extensive clinical review was performed by clinicians with experience providing care in IRF settings, in collaboration with Medical Officers at CMS, to identify and review relevant risk factors. Furthermore, certain features of the model improve its policy and practical usability while potentially reducing its fit statistics (adjusted R-squared). Most importantly, unrelated services, such as planned hospital admissions and routine management of certain preexisting chronic conditions (see section S.9.1 of the Intent to Submit form), were purposefully and carefully excluded to improve the ability to interpret and compare MSPB-PAC IRF scores across providers. The R-squared cannot be evaluated alone and must be considered in combination with the costs excluded from the measure to ensure clinical validity. Since unrelated services may be well predicted by patient risk factors, excluding them can reduce the explained portion of the cost variance and the model's adjusted R-squared. For example, MSPB-PAC IRF excluded services such as routine dialysis for end-stage renal disease (ESRD), as they were not felt to be prescribed by or within the scope of the IRF providers. If these services had been included in the IRF measure, doing so would have increased the R-squared because the ESRD indicator variable in the risk adjustment model would explain much of the variation due to dialysis. This, however, would have created an inferior measure, as it would lack clinical validity. 
The distribution of facility-level observed and risk-adjusted spending is shown in Table 12 and Figure 2. By taking into account beneficiary characteristics that are outside the provider’s control, the model compresses the distribution of provider-level spending and decreases their variability. The degree of compression demonstrates that there exists a significant amount of variation in IRF spending that is not explained by the observed beneficiary risk factors.</t>
  </si>
  <si>
    <t>QPS: http://www.qualityforum.org/QPS/3561
Submission Forms (including testing form): http://www.qualityforum.org/ProjectTemplateDownload.aspx?SubmissionID=3561</t>
  </si>
  <si>
    <t>Standardized Emergency Department Encounter Ratio (SEDR) for Dialysis Facilities</t>
  </si>
  <si>
    <t>UM-KECC / Centers for Medicare &amp; Medicaid Services</t>
  </si>
  <si>
    <t>All-Cause Admissions and Readmissions Spring 2020</t>
  </si>
  <si>
    <t>The Standardized Emergency Department Encounter Ratio is defined to be the ratio of the observed number of emergency department (ED) encounters that occur for adult Medicare ESRD dialysis patients treated at a particular facility to the number of encounters that would be expected given the characteristics of the dialysis facility’s patients and the national norm for dialysis facilities. Note that in this document an “emergency department encounter” always refers to an outpatient encounter that does not end in a hospital admission. This measure is calculated as a ratio but can also be expressed as a rate.
When used for public reporting, the measure calculation will be restricted to facilities with greater than 5 patient years at risk in the reporting year. This restriction is required to ensure patients cannot be identified due to small cell size.</t>
  </si>
  <si>
    <t xml:space="preserve">Data are derived from an extensive national ESRD patient database, which is primarily based on CROWNWeb facility-reported clinical and administrative data (including CMS-2728 Medical Evidence Form, CMS-2746 Death Notification Form, and CMS-2744 Annual Facility Survey Form and patient tracking data), the Renal Management Information System (REMIS), the Medicare Enrollment Database (EDB), and Medicare claims data.  In addition the database includes transplant data from the Scientific Registry of Transplant Recipients (SRTR), and data from the Nursing Home Minimum Dataset, the Quality Improvement Evaluation System (QIES) Business Intelligence Center (QBIC) (which includes Provider and Survey and Certification data from Automated Survey Processing Environment (ASPEN)), and the Dialysis Facility Compare (DFC).
The database is comprehensive for Medicare patients not enrolled in Medicare Advantage. Medicare Advantage patients are included in all sources but their Medicare payment records are limited to inpatient claims. Non-Medicare patients are included in all sources except for the Medicare payment records. Tracking by dialysis provider and treatment modality is available for all patients including those with only partial or no Medicare coverage.
Information on hospitalizations is obtained from Part A Medicare Inpatient Claims Standard Analysis Files (SAFs), and past-year comorbidity data are obtained from multiple Part A types (inpatient, home health, hospice, skilled nursing facility claims) only. </t>
  </si>
  <si>
    <t xml:space="preserve">Patient level: 
•	Employment status 6 months prior to ESRD
•	Sex
•	Race
•	Ethnicity
•	Medicare dual eligible
•	ZIP code level – Area Deprivation Index (ADI) from Census data (2009-2013). Based on patient zip-code. 
</t>
  </si>
  <si>
    <t xml:space="preserve">Data on patient level SDS/SES factors obtained from Medicare claims and administrative data. </t>
  </si>
  <si>
    <t xml:space="preserve">SDS/SES factors were evaluated based on appropriateness (whether related to differences in outcomes), empirical association with the outcome, and as supported in published literature.
The relationship among patient-level SDS, socioeconomic disadvantage, access to care, and acute care utilization such as hospitalization and emergency department use is well-established in studies in the general population and has received considerable attention over the years (AHRQ Reports, 2011; 2012; 2013; 2014; 2015). There is also overlap between patient-level SDS factors such as race, and area-level SES. For example, blacks and other minority races, compared to whites, disproportionately tend to have lower income, experience more neighborhood poverty, residential segregation, levels of educational attainment, and unemployment levels. Together these jointly influence key health outcomes related to morbidity and acute care use (Williams 2006; Williams and Collins, 2001). 
Race, insurance status (dual-eligbility), younger age, and SES have been shown to be predictors of emergency department utilization in the general population (Capp et al., 2015; Colligan et al., 2016; LaCalle et al., 2010; Zuckerman and Shen 2004; Hastings et al., 2008). For example, a study by Zuckerman and Shen (2004) reported that black adults had higher odds than whites of being occasional users compared to non-ED users. This difference between blacks and whites was larger when comparing frequent-users to non-users (Zuckerman and Shen, 2004, pg. 178). However, they also found few differences in the likelihood of frequent ED use when comparing patients that have private insurance versus those who are uninsured, while frequent ED use was more likely among those with public insurance (i.e., Medicaid) (Zuckerman and Shen 2004). Those with lower income also had higher odds of being occasional and frequent ED users, while individuals with some college had lower odds of being an occasional or frequent user of the ED, compared to those with no high school diploma. An analysis by Cunningham et al., (2016) of frequent ED use at two urban hospitals found that frequent ED use was associated with younger age, and that frequent users were more likely to be black. However, there was no significant difference in primary care access between infrequent and frequent users, suggesting that access to care did not explain variation in ED utilization. In addition to younger age, another study reported that those who were single/divorced, single-parents, had high school education or less, or had lower income were more likely to be frequent users of the ED (Sun et al., 2003). Among dual-eligible patients that receive care from a Federally Qualified Health Center (FQHC), relative rates of ED use were lower compared to dual-eligibles that did not receive care from an FQHC (Wright et al., 2015), suggesting the importance of access to primary care. Finally, trends in ED use show differences by sex (female), age (45-64), and geography (the Midwest) and in large central metropolitan areas (Skinner et al., 2014, pg 2-3).
In the ESRD population, low health literacy (a proxy of SES) was found to be predictive of ED use in one study (Green et al.,  2013), as well as SDS/SES factors of younger age, female sex, black race, and public insurance (Medicaid) while lower ED use was associated with private insurance (Lovasik et al., 2016). ESRD patients discharged from a skilled nursing facility that had a subsequent emergency department encounter within 30 days were more likely to be of black race, have dual Medicare-Medicaid status, and higher comorbidity (Hall et al., 2015). In ESRD patients that received a transplant, higher risk of ED use was associated with younger age, female sex, black race, Hispanic ethnicity, and public insurance (Medicaid) (Schold et al., 2016). Treatment adherence was also found to be a risk factor for emergency department visits (Chan et al., 2014). This suggests that there may be related SDS/SES or community level factors that adversely impact patient treatment adherence.
Area-level factors, typically operating as proxies of patient level factors, have also been found to influence acute care use, such as readmission (Herrin et al., 2015; Kind et al, 2014) as well as ED use (Skinner et al., 2014, pg 2-3). Additionally, area-level SES has been observed to be associated with poor outcomes in ESRD patients (e.g., Almachraki et al 2016).
Given these observed linkages we tested available patient- and area-level SDS/SES variables based on the conceptual relationships described above and demonstrated in the literature, as well as the availability of data for analysis. 
In our analyses assessing the impact on facility level emergency department use by ESRD patients, we use the publicly available Area Deprivation Index (ADI) originally developed by Singh and colleagues at the University of Wisconsin. We applied the updated ADI based on 2009-2013 census data (University of Wisconsin, 2013 v1.5). The ADI reflects a full set of SES characteristics, including measures of income, education, and employment status, measured at the ZIP code level. Singh (2003) has applied the index in a variety of contexts, including analysis of county-level mortality rates. Singh found area differences in mortality associated with low SDS. Over the period studied, mortality differences widened because of slower mortality reductions in more deprived areas. The ADI has also been applied to the calculation of risk-adjusted rates of hospital readmission (Kind et al 2014). 
</t>
  </si>
  <si>
    <t>In the final SEDR model, the developer includes sex (SDS factor) for risk adjustment.</t>
  </si>
  <si>
    <t xml:space="preserve">When comparing the baseline SEDR measure with one that includes adjustment for patient and area-level SDS/SES, we observed differences in flagging of facility performance (Figure 2 and Table 7). For example, in the baseline SEDR, 339 facilities are flagged as worse than expected while 331 are flagged as worse than expected in the SEDR adjusted for SDS/SES, resulting in a decrease in the number of facilities flagged for worse than expected performance. Both the baseline SEDR and SEDR adjusted for SDS/SES are highly correlated. 
We observed higher risk for female sex, black race, dual eligible status, and higher levels of area deprivation in the model adjusting for SDS/SES. We note that interpretation of the main effect of sex is not straightforward since this SDS covariate is also included as an interaction term with age (in both the baseline and SDS/SES adjusted models). 
Race, ethnicity, dual eligible status and area deprivation are not included in the final risk adjusted model. Other studies have reported associations between patient-level race, ethnicity and dual eligible status and acute care utilization, however it is unclear whether these differences are due to underlying biological or other patient factors or represent disparities in care. Adjusting for these patient factors could have the unintended consequence of creating or reinforcing disparities and limiting access to care. The primary goal should be to implement quality measures that result in the highest quality of patient care and equitable access for all patients to that care. 
In the final SEDR model we continue to include sex (SDS factor) for risk adjustment. Finally, trends in the general and ESRD population for ED use show differences by sex (female) and age (45-64), (Skinner et al., 2014, pg 2-3; Lovasik et al., 2016; Schold et al., 2016). In the final SEDR model we continue to include sex (SDS factor) for risk adjustment. This approach is consistent with the consensus opinion that adjustment for sex is appropriate based on biologic differences (e.g. genetic, hormonal, metabolic) that may account for higher acute care use (acute care utilization), suggesting a physiologic effect rather than a systematic difference or disparity in care by sex.
In general, adjustment factors for the SEDR were selected based on several considerations. Our starting point was the Standardized Hospitalization Ratio (SHR) (NQF 1463) which is the model on which we developed SEDR. We began with a large set of patient characteristics (listed above), which were first evaluated for face validity by the 2016 TEP. Factors considered appropriate were then investigated with statistical models to determine if they were related to ED encounters. 
We began the selection process with the 283 AHRQ CCS groupers for calendar year 2015.  We eliminated the following 32 groupers either due to a possible association with facility care, a reflection of underlying kidney disease, or because they were not appropriate adjusters for our analysis.  
Next, five categories of specific ICD-9 codes were removed from the remaining 251 AHRQ CCS groupers.  These codes, listed in the Appendix, may be associated with dialysis facility care and include diagnoses such as secondary hyperparathyroidism, fluid overload, hyperkalemia, and vascular access infections.  Once these specific ICD-9 codes were excluded, the 251 CCS groupers were consolidated down to a set of 130 nascent groups that we developed by combining similar CCS categories that had specificity beyond what was needed for our risk adjustment.  
The selection of prevalent comorbidities was derived using a boosting variable selection method that was applied to the 130 nascent groups to identify a subset of prevalent comorbidities based on their ability to predict outpatient ED encounters.  This process is more selective than traditional forward step-wise model building in selecting covariates.
The boosting method resulted in a set of 67 groups that were predictive of an ED encounter.  This list of prevalent comorbidities was presented to the ED TEP in June 2017 and received unanimous support for inclusion in the SEDR and ED30 measures. Since then, due to changes in the CCS groupers, we removed CCS 55 grouper “Fluid and electrolyte disorders”, as this condition is likely to be associated with facility care and therefore should not be included as a risk factor since fluid management is under the purview of the facility. The final set of comorbidity groups is 66. </t>
  </si>
  <si>
    <t>The decile plot shows piecewise linear estimates of the cumulative rates by years since start of ESRD. The plot demonstrates that the risk factors in the model are discriminating well between patients. There is good separation among all 10 groups and the ordering is as predicted by the model (patients predicted to be at lower risk have lower ED visit rates). The absolute differences between the groups is also large with patients predicted to have the highest ED visit rates (line 10) having over a 4 times higher ED visit rate than those predicted to have the lowest rates (line 1).
When comparing the baseline SEDR measure with one that includes adjustment for patient and area-level SDS/SES, we observed differences in flagging of facility performance (Figure 2 and Table 7). For example, in the baseline SEDR, 339 facilities are flagged as worse than expected while 331 are flagged as worse than expected in the SEDR adjusted for SDS/SES, resulting in a decrease in the number of facilities flagged for worse than expected performance. Both the baseline SEDR and SEDR adjusted for SDS/SES are highly correlated. 
We observed higher risk for female sex, black race, dual eligible status, and higher levels of area deprivation in the model adjusting for SDS/SES. We note that interpretation of the main effect of sex is not straightforward since this SDS covariate is also included as an interaction term with age (in both the baseline and SDS/SES adjusted models). 
Race, ethnicity, dual eligible status and area deprivation are not included in the final risk adjusted model. Other studies have reported associations between patient-level race, ethnicity and dual eligible status and acute care utilization, however it is unclear whether these differences are due to underlying biological or other patient factors or represent disparities in care. Adjusting for these patient factors could have the unintended consequence of creating or reinforcing disparities and limiting access to care. The primary goal should be to implement quality measures that result in the highest quality of patient care and equitable access for all patients to that care. 
In the final SEDR model we continue to include sex (SDS factor) for risk adjustment. Finally, trends in the general and ESRD population for ED use show differences by sex (female) and age (45-64), (Skinner et al., 2014, pg 2-3; Lovasik et al., 2016; Schold et al., 2016). In the final SEDR model we continue to include sex (SDS factor) for risk adjustment. This approach is consistent with the consensus opinion that adjustment for sex is appropriate based on biologic differences (e.g. genetic, hormonal, metabolic) that may account for higher acute care use (acute care utilization), suggesting a physiologic effect rather than a systematic difference or disparity in care by sex.</t>
  </si>
  <si>
    <t>QPS: http://www.qualityforum.org/QPS/3565
Submission Forms (including testing form): http://www.qualityforum.org/ProjectTemplateDownload.aspx?SubmissionID=3565</t>
  </si>
  <si>
    <t>Total Per Capita Cost (TPCC)</t>
  </si>
  <si>
    <t>Claims-based MSPB-PAC measures were developed in parallel for the IRF, long-term care hospital (LTCH), skilled nursing facility (SNF), and home health agency (HHA) settings to meet the mandate of the IMPACT Act. To align with the goals of standardized assessment across all settings in PAC, these measures were conceptualized uniformly across the four settings in terms of the construction logic, the approach to risk adjustment, and measure calculation. Clinically meaningful case-mix considerations were evaluated at the level of each setting. For example, clinicians with IRF experience evaluated IRF claims and then gave direction on how to adjust for specific patient and case-mix characteristics.</t>
  </si>
  <si>
    <t xml:space="preserve">The TPCC measure uses Medicare Part A and Part B claims data maintained by CMS. These claims data are used to attribute beneficiary months, calculate beneficiary’s monthly costs, and construct risk adjustors. Data from the EDB are used to determine beneficiary-level exclusions and supplemental risk adjustors, specifically Medicare Parts A, B, and C enrollment, primary payer, disability status, end-stage renal disease (ESRD), beneficiary birth dates, and beneficiary death dates. The risk adjustment models also account for expected differences in payment for services provided to beneficiaries in long-term care based on the data from the MDS. Specifically, the MDS is used to identify beneficiaries that should be risk adjusted through the CMS-HCC v22 institutional model.  </t>
  </si>
  <si>
    <r>
      <t>The social risk factors analyzed were variables from the ACS, EDB, and CME. 
Social risk variables analyzed from the EDB and CME were sex and dual status.
The ACS was used to calculate the Agency of Healthcare Research and Quality (AHRQ) SES Index. The AHRQ index scores are calculated using the AHRQ scoring algorithm and is a continous dependent variable as a replacement of all of the followign SES variables. The index includes percentage of households containing one or more person per room, median value of owner-occupied dwelling, percentage of persons below the federally defined poverty line, median household income, percentage of persons aged ≥ 25 years with at least 4 years of college, percentage of persons a</t>
    </r>
    <r>
      <rPr>
        <sz val="11"/>
        <rFont val="Calibri"/>
        <family val="2"/>
        <scheme val="minor"/>
      </rPr>
      <t>ged ≥ 25 years with less than a 12</t>
    </r>
    <r>
      <rPr>
        <vertAlign val="superscript"/>
        <sz val="11"/>
        <rFont val="Calibri"/>
        <family val="2"/>
        <scheme val="minor"/>
      </rPr>
      <t>th</t>
    </r>
    <r>
      <rPr>
        <sz val="11"/>
        <rFont val="Calibri"/>
        <family val="2"/>
        <scheme val="minor"/>
      </rPr>
      <t xml:space="preserve"> grade education, and percentage of persons aged 16 or older in the labor force who are unemployed.</t>
    </r>
  </si>
  <si>
    <t>ACS, EDB, and CME</t>
  </si>
  <si>
    <t>individual/clinician; group/practice</t>
  </si>
  <si>
    <t xml:space="preserve">Social Risk Factors: 
According to a 2014 National Quality Forum report , the mechanisms underlying differences in resource use by socioeconomic status and race are complex and may be impacted by factors such as financial resources, community resources, historical and current discrimination, and reduced access to preventive services. Provider assumptions or implicit biases may impact quality of care for beneficiaries of different races. These factors may result in inefficient care, increased disease severity, or greater morbidity, leading to higher Medicare spending for beneficiaries depending on socioeconomic status or demographic status. Other social risk factors identified by the literature that can affect resource use include income, insurance (e.g., Medicaid), education, race and ethnicity, sex, social relationships, and residential and community context including rurality. , ,  Testing for social risk factors is further detailed in section 2b3.4b.
Clinical Factors: 
We selected the CMS-HCC V22 and CMS-ESRD V21 models based on previous studies evaluating their appropriateness for use in risk adjusting Medicare claims data. These models were developed specifically for use in the Medicare population, meaning that they account for conditions found in the Medicare population and are calibrated on Medicare fee-for-service beneficiaries. In addition, the CMS-HCC and ESRD models are routinely updated for changes in coding practices (e.g., the transition from ICD-9 to ICD-10 codes) and they are exhaustive on these code sets. Because the CMS-HCC and ESRD models have already been extensively tested and are used for a large Medicare Part C population, we reference this testing from the December 2018 CMS Report to Congress on Risk Adjustment in Medicare Advantage and focus any additional testing on how the CMS-HCC and ESRD models influence the final TPCC measure score.  </t>
  </si>
  <si>
    <t xml:space="preserve">CMS Hierarchical Condition Category Version 22 (CMS-HCC V22) models for new enrollees, continuing enrollees, enrollees in long-term institutional settings. 
This model adjusts for gender, age, dual Medicare and Medicaid enrollment, and whether the beneficiary was originally entitled to Medicare due to disability through a series of interacted parameters.
Both models interact beneficiary age with gender. In addition, the community model interacts dual enrollment status, gender, and the indicator for whether the beneficiary was originally entitled to Medicare due to disability, while the institutional model adjusts for disability as the original reason for Medicare enrollment and dual enrollment status independently
CMS ESRD Version 21 (CMS-ESRD V21) models are used for new enrollees with ESRD, and community enrollees with ESRD
This model adjusts for gender, age, dual enrollment status, and whether the beneficiary was originally entitled to Medicare due to disability through a series of interacted parameters. 
The CMS-ESRD V21 and CMS-HCC V22 models both generate a risk score for each beneficiary that summarizes the beneficiary’s expected cost of care relative to other beneficiaries. </t>
  </si>
  <si>
    <t>To test the impact of these social risk factors on the TPCC measure, we estimated analogous regressions using mean monthly cost for beneficiaries included in the TPCC measure as the dependent variable. We analyzed the effects of removing gender and dual from the existing model and adding additional indicators for social risk factors using the AHRQ SES index. We examined the impact of social risk factors in our risk adjustment model by running goodness of fit tests when different risk factors are added or subtracted and compared results to the base risk adjustment model, where the base risk adjustment model refers to the standard set of risk adjustment variables in the CMS-HCC V22 and CMS-ESRD V21 models.
First, we analyzed the model coefficients and p-values for each of the models with and without social risk factors to understand whether any of the social risk factor covariates are predictive of a beneficiary’s monthly cost. The T-tests revealed significant p-values for the majority of factors that interact with gender or dual, indicating that social risk factors are likely predictive of resource use among beneficiaries for the relevant characteristic. For the community, institutional, and dialysis models, dual enrollment is associated with systematically higher cost. The addition of AHRQ SES index was significant and negative in value for the community, institutional, and new enrollee models, but not found to be significant in either the dialysis or new enrollee dialysis models. The adjusted R-squared of the models with gender and dual removed decreased by less than 0.005 for the Community, Institutional, New Enrollee, and Community Dialysis models when compared to the base model including these factors. The adjusted R-squared for the New Enrollee Dialysis model decreased by 0.018. When including the AHRQ SES index, there was nearly no difference in adjusted R-squared for all five models. Appendix Tables 2b3.4b.a and 2b3.4b.b present these results.
Secondly, we analyzed the impact of social risk factors on the overall model performance by looking at differences in measure scores calculated with and without social risk factors. Results indicate minor differences in measure score performance, with the removal of gender and dual status having larger effects than the addition of the AHRQ SES index. The measure scores for 87.1 percent of TINs and 85.3 percent of TIN-NPIs changed by ±1 percent or less when gender and dual were removed and compared to the base risk adjustment model. When adding the AHRQ SES index and comparing to the base model, 91.1 percent of TINs and 92.8 percent of TIN-NPIs changed by ±1 percent or less. Scores for nearly 100 percent (&gt;=99.99%) of TINs and TIN-NPIs changed by ±10 percent or less. Appendix Table 2b3.4b.c presents these results in detail.
Finally, we analyzed the correlation between measure scores calculated by risk adjustment models with varied risk factors included. When removing dual and gender and comparing to the base model, the measure scores were highly correlated at both TIN and TIN-NPI levels, with Spearman correlation coefficients of 0.998 for both levels. Similar results were found when adding the AHRQ SES index compared to the base model. These results indicate that the inclusion of additional social risk factors (through the AHRQ SES index) in the current risk adjustment model only has a minor effect on measure scores. Appendix Table 2b3.4b.d presents these results in detail.
Based on the results above, we find no evidence requiring a departure from the standard Medicare Advantage model, which has long incorporated gender and dual status to predict total Medicare costs and which has served as the foundation of the original TPCC measure used in the CMS’ Quality and Resource Use Report (QRUR) program for clinicians.</t>
  </si>
  <si>
    <t>Discrimination Statistics:
The R-squared reported in the December 2018 CMS Report to Congress for the CMS-HCC V22 model for community enrollees, segmented by dual eligibility and disability, range from 0.11 to 0.12. The CMS-ESRD v21 R-squared values are 0.02 and 0.11 for the dialysis new enrollee and dialysis community models, respectively. 
Calibration Statistics
Included in the standard testing of the HCC and ESRD models in the December 2018 CMS Report to Congress is calibration analyses interpreted as how accurately the risk models’ predictions match the actual beneficiary cost. For each of the risk factors included in the models, predictive ratios were calculated as a ratio of predicted cost to actual cost for subgroups of beneficiaries within the model sample to demonstrate the models’ prediction accuracy. For all models, the predictive ratio is equal to or close to one for many of the risk factors, indicating that the model is accurately predicting actual beneficiary cost for that risk factor. The detailed results are presented in the series of Table 5-20 of the December 2018 CMS Report to Congress.
Risk Decile Plot
Results of analyses examining predictive ratios by risk decile are included in the December 2018 CMS Report to Congress. Analyses of predictive ratio by risk decile assess the stability of the risk adjustment model among beneficiaries of similar case mixes. As shown in the December 2018 Report to Congress, analyses of these risk deciles for the measure shows that the predictive ratios are generally close to one across all risk score deciles. 
For the TPCC beneficiary population, we divided beneficiaries into risk deciles based on their average risk score observed in the performance period and analyzed their mean risk- and specialty-adjusted monthly cost. Table 9 displays these results, showing the range in mean risk- and specialty-adjusted monthly cost across deciles to be $1,013 to $1,396.
As reported in Sections 3.5.8 and 3.5.9, the predictive ratios for each risk factor included in the model and for all risk deciles are close to one. Predictive ratios close to one indicate that expected spending is accurately predicting observed spending. Additionally, mean risk- and specialty-adjusted cost is within a narrow range across deciles indicating that the model is accurately predicting actual beneficiary resource use and not unfairly penalizing participants based on patient complexity. Overall, the results show that the model is accurately predicting spending, regardless of individual risk factors or overall risk level.</t>
  </si>
  <si>
    <t>QPS: http://www.qualityforum.org/QPS/3575
Submission Forms (including testing form): http://www.qualityforum.org/ProjectTemplateDownload.aspx?SubmissionID=3575</t>
  </si>
  <si>
    <t>0176</t>
  </si>
  <si>
    <t>Improvement in management of oral medications</t>
  </si>
  <si>
    <t>ABT Associates / Centers for Medicare &amp; Medicaid Services</t>
  </si>
  <si>
    <t>Geriatrics and Palliative Care Fall 2018</t>
  </si>
  <si>
    <t xml:space="preserve">The percentage of home health episodes of care during which the patient improved in ability to take their medicines correctly, by mouth. </t>
  </si>
  <si>
    <t>Electronic Clinical Data
Home Health OASIS-C2; January 1, 2016 to December 31, 2016</t>
  </si>
  <si>
    <t>117 risk factors including: Age; Gender; Payment source; SOC/ROC and Admission Source; Post-acute facility admission source; IV Therapies; Risk of Hospitalization; Availability of Assistance; Pain; Pressure Ulcers; Stasis Ulcer; Surgical Wound; Dyspnea; Urinary Status; Bowel Incontinence; Cognitive function; Confusion; Anxiety; Depression Screening; Behavioral Symptoms; Disruptive Behavior Frequency; Grooming; Upper Body Dressing; Lower Body Dressing; Bathing; Toilet Transferring; Toilet Hygiene; Transferring; Ambulation; Feeding or Eating; Oral Medication Management; Injectable Medication Management; Supervision and Safety Assistance; Therapy; Home Care Condition Codes</t>
  </si>
  <si>
    <t>Home Health OASIS-C2</t>
  </si>
  <si>
    <t>Facility</t>
  </si>
  <si>
    <t>We reviewed recent studies on accounting for sociodemographic status (SDS) conducted by the National Academies of Medicine (NAM), the Office of the Assistant Secretary for Planning and Evaluation (ASPE), and NQF.[1] These studies tested SDS factors such as dual eligibility, rurality, race/ethnicity, and disability. While most of these variables are available via CMS data sources, they were not currently able to use other data sources to risk adjust this measure due to the operational requirements of producing this measure on a monthly basis. However, in the future, they plan to further investigate using the CMS Enrollment Database and other geographic-level files (such as the Area Health Resource File and Census data) to incorporate these other factors into the risk adjustment model.</t>
  </si>
  <si>
    <t>IV Therapies; Risk of Hospitalization; Availability of Assistance; Pain; Pressure Ulcers; Stasis Ulcer; Surgical Wound; Dyspnea; Urinary Status; Bowel Incontinence; Cognitive function; Confusion; Anxiety; Depression Screening; Behavioral Symptoms; Disruptive Behavior Frequency; Grooming; Upper Body Dressing; Lower Body Dressing; Bathing; Toilet Transferring; Toilet Hygiene; Transferring; Ambulation; Feeding or Eating; Oral Medication Management; Injectable Medication Management; Supervision and Safety Assistance; Therapy; Home Care Condition Codes</t>
  </si>
  <si>
    <t>•Sex (female, male)
•Age (in 10 categories)
•Payment source (proxy for Medicaid coverage and dual eligibility using M0150 - Current Payment Sources for Home Care – see table below for the OASIS item responses).</t>
  </si>
  <si>
    <r>
      <t xml:space="preserve">The risk adjustment model was developed using OASIS national repository data from assessments submitted between January 1, 2016 and December 31, 2016 (~6.4 million episodes of care). </t>
    </r>
    <r>
      <rPr>
        <sz val="11.5"/>
        <color theme="1"/>
        <rFont val="Calibri"/>
        <family val="2"/>
        <scheme val="minor"/>
      </rPr>
      <t>The risk factors used in the unique prediction model created for each outcome measure are derived from OASIS data collected during the start of care or resumption of care assessment. The risk factors were developed and reviewed by home health clinicians. No ordering was used to determine risk factor inclusion, though, as described below, statistical criteria were applied to remove risk factors that were not statistically significant.</t>
    </r>
    <r>
      <rPr>
        <sz val="11"/>
        <color theme="1"/>
        <rFont val="Calibri"/>
        <family val="2"/>
        <scheme val="minor"/>
      </rPr>
      <t xml:space="preserve"> 
The risk adjustment methodology used is based on logistic regression analysis which results in a statistical prediction model for each outcome measure.  For each home health agency patient who is included in the denominator of the outcome measure, the model is used to calculate the predicted probability that the patient will experience the outcome.  The predicted probability for a patient is calculated using the following formula: P(x)=1/[1+e^(-(a+∑(b_i x_i))) ] Where: 
P(x) = predicted probability of achieving outcome x 
a = constant parameter listed in the model documentation 
bi = coefficient for risk factor i in the model documentation 
xi = value of risk factor i for this patient
Predicted probabilities for all patients included in the measure denominator are then averaged to derive an expected outcome value for the agency.  This expected value is then used, together with the observed (unadjusted) outcome value and the expected value for the national population of home health agency patients for the same data collection period, to calculate a risk-adjusted outcome value for the home health agency.  The formula for the adjusted value of the outcome measure is as follows: X(A_ra )= X(A_obs )+ X(N_exp )-X(A_exp) Where: 
X(Ara) = Agency risk-adjusted outcome measure value 
X(Aobs) = Agency observed outcome measure value 
X(Aexp) = Agency expected outcome measure value 
X(Nexp) = National expected outcome measure value
If the result of this calculation is a value greater than 100%, the adjusted value is set to 100%. Similarly, if the result is a negative number the adjusted value is set to zero.
1. We identified risk factors based on OASIS items that will remain following the OASIS-D transition. We examine the statistical properties of the items to specify risk factors (e.g., we grouped item response when there was low prevalence of certain responses). Team clinicians then reviewed all risk factors for clinical relevance and we re-defined or updated risk factors as necessary. We then divided these risk factors into 35 content focus groups (e.g., ICD9-based conditions). Where possible, we defined risk factors such that they flagged mutually exclusive subgroups within each content focus group. When modelling these risk factors, we use the risk factor flag indicating independence as our exclusion category.
2. We use a logistic regression specification to estimate coefficients among the full set of candidate risk factors. Those risk factors that are statistically significant at probability &lt;0.001 are kept for further review.  
5. The list of risk factors that achieved the probability&lt;0.01 level were reviewed. If one response option level of an OASIS-D item was on the list, then risk factors representing the other response option levels of that OASIS-D item were added to the list. For example, if response option levels 1 and 2 for M1800 Grooming were statistically significant at probability&lt;0.01 for a particular outcome, then response option level 3 for M1800 Grooming was added to the list. 
6. A fixed logistic regression was computed on the list of risk factors that had achieved probability&lt;0.001 and the risk factors that were added to the list because they were other response options for OASIS-D items represented on the list. 
7. Goodness of fit statistics (R2 and c-statistic) as well as bivariate correlations between the risk factor and the outcome were computed for how well the predicted values generated by the prediction model were related to the actual outcomes. 
8. The initial model was reviewed by a team of at least three experienced home health clinicians. Each risk factor was reviewed for its clinical plausibility in being related to the outcome measure in the direction indicated by the coefficient in the prediction equation and its bivariate relationship. Risk factors that were not clinically plausible were identified for elimination. 
9. The risk factors that were deemed not clinically plausible were removed from the prediction model and steps 6 and 7 in this process were repeated. The resulting logistic regression equation was designated as the prediction model for the outcome. 
10. The prediction model was applied to the validation sample and goodness of fit statistics were computed. If these statistics were similar to the goodness of fit statistics computed with the development sample, the model become a final model. If the statistics were not similar, then alternative approaches to model building were considered. 
</t>
    </r>
  </si>
  <si>
    <t>Differences in episode-level observed measure performance by gender were very small and generally measure performance was equal by gender, on average.
Average episode-level observed measure values also differed by age group. Performance is concave with the youngest and oldest ages performing worse. The oldest patients perform substantially worse than patients at other ages. Patients ages 65-70 performed best on the measure.  These relationships were steady over time. 
Average episode-level observed measure values were lowest for patients using Medicare and Medicaid as a payment source. Patients who indicated Medicaid only appeared to perform better on the measure, on average, than Medicare-only patients and patients with both Medicare and Medicaid. In examining this further, we found pattern to be driven by patients for whom Medicaid HMO were the payer. Note that Medicaid only patients comprise only a small portion of the sample (approximately 5 percent). 
male patients, patients who are age 65-69, and patients for whom the payer source is Medicare FFS and other (Medicare + supplemental) are more likely to perform better on this measure. Almost all risk factors are statistically significant at the 1 percent statistical level. 
We note that the regression results for payment source differs from the univariate tabulations of performance in the table above where Medicaid payment source patients appear to perform better on this measure. The regression control for a large set of other risk factors in addition to the ones reported here and, thus, it is not surprising that when controlling for other factors, Medicaid payment source patients tended to perform worse on this measure than Medicare payment source patients.
To address the second part of this question – regarding the impacts of not adjusting for certain social risk factors for providers at extreme levels of risk, we take a closer look at the HHA’s geographic locations – specifically, we compare observed to risk adjusted measure values for HHAs located in rural versus urban settings. Rural residents may have worse health outcomes and experience reduced access to health services, affecting their ability to improve on this measure.  The table below shows observed and risk adjusted measure values over time for rural and urban HHAs using a CBSA-based designation provided in the Provider of Services file. 
This table shows that rural HHAs actually tended to perform better than urban HHAs, both for observed and risk adjusted values. Thus, inclusion of HHA-level rural/urban status in the risk adjustment model is likely not critical. Moreover, in testing this risk factor, we did not find it to be statistically significant in explaining measure performance. As mentioned above, the greater increase in measure performance occurring between 2015 and 2016 (and to some extent between 2014 and 2015) may be related to the inception of the Quality of Patient Care Star Ratings and Home Health Value Based Purchasing. 
 The overall model development sample c-statistic is 0.777.  The overall model validation sample c-statistic is 0.777.
McFadden’s R2 is conceptually similar and compares the likelihood the full model to an intercept-only model. The overall model development sample R² is 0.182.  The overall model validation sample R² is 0.179.
The plot below shows that the predicted and observed values are similar and monotonically increasing with predicted probability, both of which indicate a well calibrated model. Additionally, we consider the R2 statistics (included in response to 2b3.6) to be sufficient indicators of model fit.</t>
  </si>
  <si>
    <t>QPS: http://www.qualityforum.org/QPS/0176
Submission Forms (including testing form): http://www.qualityforum.org/ProjectTemplateDownload.aspx?SubmissionID=797</t>
  </si>
  <si>
    <t>0369</t>
  </si>
  <si>
    <t>Standardized Mortality Ratio for Dialysis Facilities</t>
  </si>
  <si>
    <t>Renal Spring 2020</t>
  </si>
  <si>
    <t>Standardized mortality ratio is defined to be the ratio of the number of deaths that occur for Medicare ESRD dialysis patients treated at a particular facility to the number of deaths that would be expected given the characteristics of the dialysis facility’s patients and the national norm for dialysis facilities. This measure is calculated as a ratio but can also be expressed as a rate.
When used for public reporting, the measure calculation will be restricted to facilities with greater than 3 expected deaths in the reporting year. This restriction is required to ensure patients cannot be identified due to small cell size.</t>
  </si>
  <si>
    <t>Data are derived from an extensive national ESRD patient database, which is primarily based on CROWNWeb facility-reported clinical and administrative data (including CMS-2728 Medical Evidence Form, CMS-2746 Death Notification Form, and CMS-2744 Annual Facility Survey Form and patient tracking data), the Renal Management Information System (REMIS), the Medicare Enrollment Database (EDB), and Medicare claims data.  In addition the database includes transplant data from the Scientific Registry of Transplant Recipients (SRTR), and data from the Nursing Home Minimum Dataset, the Quality Improvement Evaluation System (QIES) Business Intelligence Center (QBIC) (which includes Provider and Survey and Certification data from Automated Survey Processing Environment (ASPEN)), and the Dialysis Facility Compare (DFC).
The database is comprehensive for Medicare patients not enrolled in Medicare Advantage. Medicare Advantage patients are included in all sources but their Medicare payment records are limited to inpatient claims. Non-Medicare patients are included in all sources except for the Medicare payment records. Tracking by dialysis provider and treatment modality is available for all patients.
Hospitalizations info is obtained from Part A Medicare Inpatient Claims Standard Analysis Files (SAFs), and past-year comorbidity data is from multiple Part A types (inpatient, home health, hospice, skilled nursing facility claims) only.</t>
  </si>
  <si>
    <t xml:space="preserve">2019 Submission 
Patient level: 
•	Employment status 6 months prior to ESRD
•	Sex
•	Race
•	Ethnicity
•	Medicare dual eligible
•	ZIP code level – Area Deprivation Index (ADI) from Census data (2009-2013). Based on patient zip-code. 
Data on patient level SDS/SES factors obtained from Medicare claims and administrative data. 
</t>
  </si>
  <si>
    <t>Medicare claims and administrative data</t>
  </si>
  <si>
    <t xml:space="preserve">Risk adjustment factors were selected for testing based on several considerations, specifically clinical criteria, expert input, factors identified in the literature as associated with mortality, and data availability. However, according to relevant literature, interactions between these variables needed empirical  examination in order to choose an appropriate and parsimonious adjustment model.
The relationship among patient level SDS, socioeconomic disadvantage and health care utilization such as hospitalization is well-established in the general population and has received considerable attention over the years.  (AHRQ Reports, 2011; 2012; 2013; 2014; 2015).  The likelihood of hospitalization is related to socioeconomic disadvantage through differences in health status, insurance coverage, and access to quality primary care (Basu et al, 2012; Blustein et al, 1998). Further, individual and market or area-level measures of deprivation have been shown to contribute independently to preventable hospitalizations (Moy et al, 2013). 
Health care outcomes and utilization are associated with area-level income and residential segregation, but particularly so for racial minorities (Williams, 2006; Williams and Collins, 2001). This suggests the interplay of patient level (race) and area level SES factors related to lower income, neighborhood poverty, segregation, levels of educational attainment, and unemployment levels that jointly influence key health outcomes related to morbidity (Williams 2006; Williams and Collins, 2001; AHRQ, 2008). 
Within the dialysis population area-level SES are associated with poor outcomes (Almachraki et al 2016); while patient level factors such as race are predictive of differences in certain clinical outcomes by race. (Yan et al 2014; Whittle et al 1991). In a study of first year hemodialysis patients, patients of Hispanic ethnicity had lowest all-cause hospital length of stay compared to whites, while patients of black race had intermediate all-cause hospital admissions that was lower relative to whites but higher than Hispanic patient, with differences observed across certain age groups (Yan et al, CJASN 2014). Moreover the study authors found that infection-related hospitalizations were significantly higher for black and Hispanic patients compared to non-Hispanic whites. These associations could indicate certain facility level practices related to effective infection control and prevention may unevenly impact patients of black race and Hispanic ethnicity (Yan et al CJASN 2014 p7).
Insurance status is also related to health outcomes but this has not been studied extensively within the dialysis population as it relates to hospitalization, though the association has been documented in studies of the general dual Medicare and Medicaid population.  Dual eligibles typically have greater comorbidity burden, face access to care barriers which in turn drive higher hospital utilization (Jiang et al, 2010; Moon and Shin,2006; Wright et al., 2015).  
Maintaining employment is a challenge for dialysis patients which in turn can influence well-being and may have a proximal impact on outcomes such as hospitalization (Curtin et al, AJKD 1996).
As described in the previous submission, the relationship among patient level SDS, socioeconomic disadvantage and health care utilization such as hospitalization is well-established in the general population and has received considerable attention over the years.  Given these observed linkages we tested these patient- and area-level SDS/SES variables based on the conceptual relationships as described above and demonstrated in the literature, as well as the availability of data for the analyses.  In total, we tested the following variables: 
Patient level: 
•	Employment status 6 months prior to ESRD
•	Sex
•	Race
•	Ethnicity
•	Medicare dual eligible
•	ZIP code level – Area Deprivation Index (ADI) from Census data (2009-2013). Based on patient zip-code. We use the publicly available Area Deprivation Index (ADI) originally developed by Singh and colleagues at the University of Wisconsin. We applied the updated ADI based on 2009-2013 census data (University of Wisconsin, 2013 v1.5). The ADI reflects a full set of SES characteristics, including measures of income, education, and employment status, measured at the ZIP code level.
</t>
  </si>
  <si>
    <t>•	Inability to ambulate</t>
  </si>
  <si>
    <t xml:space="preserve">Final adjustments were based on magnitude of the coefficients, evaluation of their statistical significance, and the model C-statistic
Two-way interactions were examined and selected for the final model based on both the magnitude and statistical significance of the estimates.
the expected direction of the relationship between outcome and race, ethnicity, sex warranted adjustment. Lower observed mortality rates in blacks, hispanics, and females on chronic dialysis compared to whites and non-Hispanics warrants adjustment so as to "clarify potential disparities."
did not include dual eligible status or SES deprivation in final model because they did not demonstrate significant association with mortality.
</t>
  </si>
  <si>
    <t>QPS: http://www.qualityforum.org/QPS/0369
Submission Forms (including testing form): http://www.qualityforum.org/ProjectTemplateDownload.aspx?SubmissionID=258</t>
  </si>
  <si>
    <t>0729</t>
  </si>
  <si>
    <t>Optimal Diabetes Care</t>
  </si>
  <si>
    <t>MN Community Measurement/ MN Community Measurement</t>
  </si>
  <si>
    <t>Primary Care and Chronic Illness Fall 2018</t>
  </si>
  <si>
    <t>Composite</t>
  </si>
  <si>
    <t>The percentage of patients 18-75 years of age who had a diagnosis of type 1 or type 2 diabetes and whose diabetes was optimally managed during the measurement period as defined by achieving ALL of the following:
• HbA1c less than 8.0 mg/dL
• Blood Pressure less than 140/90 mmHg
• On a statin medication, unless allowed contraindications or exceptions are present
• Non-tobacco user
• Patient with ischemic vascular disease is on daily aspirin or anti-platelets, unless allowed contraindications or exceptions are present
Please note that while the all-or-none composite measure is considered to be the gold standard, reflecting best patient outcomes, the individual components may be measured as well. This is particularly helpful in quality improvement efforts to better understand where opportunities exist in moving the patients toward achieving all of the desired outcomes. Please refer to the additional numerator logic provided for each component.</t>
  </si>
  <si>
    <t xml:space="preserve">abstracted paper record; EHRs
Patient level data was submitted from 103 medical groups representing 618 reportable clinics (n &gt; 30) in Minnesota and bordering communities.  Data submission is an annual process; for 2017 dates of service reported in 2018, 307,158 patients were submitted for rate calculation and this represents 99.8% of all eligible diabetic patients in MN.  
Sampling is allowed for those clinics with paper records or those who have not had their EMR in place for one year prior to the measurement period; in MN there are very few clinics not yet on an EMR.  For 2017 dates of service 99.5% submitted total population, 0.5% submitted a sample. </t>
  </si>
  <si>
    <t>The social risk factors that were available and analyzed include insurance product type and deprivation index as proxies for socioeconomic status and race, Hispanic ethnicity, preferred language and country of origin (RELO) data.
•	Health insurance coverage information is included in the patient level file that is submitted from the medical group and is translated to specific insurance product type (commercial, Medicare, Medicaid, uninsured and unknown). Insurance product type has demonstrated properties for inclusion in risk adjustment models (p-values &lt; 0.01 to 0.02).
•	The deprivation index is a calculation based on US Census Data at the patient’s zip code level that considers the percentage of people in that zip code with supplemental nutrition assistance program (SNAP) benefits, in poverty, unemployed, on public assistance and single females with children. The five census variables are centered to zero and are run through a factor analysis to create a single deprivation index for each patient.
•	MNCM considered the inclusion of race, Hispanic ethnicity, preferred language and country of origin (RELO) as potential risk adjustment variables. While there are significant differences in outcome when segmenting the data by RELO variables, these variables are not used in risk adjustment because it is impossible to separate the disparity in outcome between the patient’s environment and the clinic’s contribution to the disparity specific biases from healthcare providers that influence their interactions with patients.
o	MNCM convened a panel of social science researchers from the University of Minnesota in August 2016 to understand if RELO variables were confounded by the clinic’s contribution. For every measure and for every factor, as a group, the researchers were hard pressed to find a conceptual relationship that was not confounded by the clinic’s contribution. This is confirmed in the social science literature available on the topic.
o	The panel recommended use of geography instead, specifically neighborhood characteristics which lead to the development of the deprivation index mentioned above.</t>
  </si>
  <si>
    <t xml:space="preserve">Health insurance coverage information is included in the patient level file that is submitted from the medical group and is translated to specific insurance product type (commercial, Medicare, Medicaid, uninsured and unknown).  product type has demonstrated properties for inclusion in risk adjustment models
The deprivation index is a calculation based on US Census Data at the patient’s zip code level </t>
  </si>
  <si>
    <t>Group/practice</t>
  </si>
  <si>
    <r>
      <t xml:space="preserve">As of 2016, MNCM developed a framework for selection of risk variables. This framework is based both on NQF recommendations and consensuses from MNCM Risk Adjustment and Segmentation Committee. Guiding Principles adopted by the MNCM Risk Adjustment &amp; Segmentation Committee (June 2017).
- clinical / conceptual relationship with the outcome of interest
- Empirical association with the outcome of interest
- Variation in prevalence of the factor across the measured entities
- not confounded with quality of care - risk factors should: a) be present at the start of care and b) not represent the quality of care provided (e.g. treatments, interventions, expertise of staff)
- Resistant to manipulation or gaming - generally a diagnosis or assessment data (e.g. functional satus score) is considered less susceptible to manipulation than a clinical procedure or treatment (e.g. physical therapy)
- Accurate data that can be reliably and feasibly captured at a reasonable cost
- contribution of unique variation in the outcome (i.e., not redudeant or highly correlated with another risk factor)
- </t>
    </r>
    <r>
      <rPr>
        <i/>
        <sz val="11"/>
        <rFont val="Calibri"/>
        <family val="2"/>
        <scheme val="minor"/>
      </rPr>
      <t>potentially</t>
    </r>
    <r>
      <rPr>
        <sz val="11"/>
        <rFont val="Calibri"/>
        <family val="2"/>
        <scheme val="minor"/>
      </rPr>
      <t xml:space="preserve">, improvement of the risk model (e.g. risk model metrics of discrimination - i.e., sensitivity and specificity, calibration) and sustained with cross validation
</t>
    </r>
    <r>
      <rPr>
        <i/>
        <sz val="11"/>
        <rFont val="Calibri"/>
        <family val="2"/>
        <scheme val="minor"/>
      </rPr>
      <t>- potentially</t>
    </r>
    <r>
      <rPr>
        <sz val="11"/>
        <rFont val="Calibri"/>
        <family val="2"/>
        <scheme val="minor"/>
      </rPr>
      <t>, face validity and acceptability</t>
    </r>
  </si>
  <si>
    <t>	patient age as a continuous variable
	insurance product type as a categorical variable including commercial, Medicare, Medicaid, uninsured, and unknown insurance type as categories, commercial is the reference group in the model, this variable is a proxy for socioeconomic status
	diabetes type as a categorical variable including type 1, type 2 and unknown diabetes type, type 2 is the reference group
	deprivation index as a continuous variable, this variable is a proxy for socioeconomic status based on patient 5-digit zip code, it considers the percentage of people in that 5-digit zip code with SNAP benefits, in poverty, unemployed, on public assistance and single females with children using US Census Data.</t>
  </si>
  <si>
    <t>Indirect standardization is used for risk adjustment. In this method, the actual clinic result is not changed, no matter the degree of patient risk. Instead, an expected value is calculated for each clinic using the logistic regression model run at the patient level and results are aggregated to the clinic level as described above. In this process, the clinics are not to be compared to the state or regional average but instead to their own expected rate. Comparisons between clinics are achieved with a calculation of actual result/expected result and significance testing is performed by using a chi square test.
First, the clinic’s unadjusted and adjusted quality measures were compared using correlation analysis. Pearson’s correlation examined the correlation when the measures are treated as continuous measures. A high correlation (close to 1) means that the two measures strongly co-vary, when one is high the other is high.  
The second comparison ranked the clinics into performance rank deciles based on the unadjusted and adjusted scores and then examines how decile rankings based on unadjusted measures compared to decile rankings based on adjusted measures. The third comparison ranks clinics into Below Average, Average, and Above Average categories using statistical methods that consider the quality measure’s confidence interval which is calculated based on the number of patients each clinic report. 
[2014] Because ODC is a binary variable (0 or 1), the risk adjustment model was estimated using a logistic model implemented in the SAS Logistic Procedure that accounts for its non-continuous nature. The risk adjusters and an indicator for each clinic were included in the model. The estimated coefficient for the clinic indicator measures the clinic’s ODC adjusting for the patient risk adjusters that were included in the model. The clinic level indicator was used to construct a risk adjusted ODC score at the clinic level that ranged from 0 to 1 (0% to 100%). The effect of risk adjustment on clinic rankings was calculated by comparing the risk adjusted ODC to the unadjusted ODC measure, the average ODC for all patients reported by the clinic.
The social risk factors included in our model are patient’s insurance type and a deprivation index which have been described above. Because deprivation index is a new risk factor since our last submission, a description of the process used to determine inclusion of the deprivation index in our risk adjustment model is included.
The clinic level indicator was used to construct a risk adjusted ODC score at the clinic level that ranged from 0 to 1 (0% to 100%). The effect of risk adjustment on clinic rankings was calculated by comparing the risk adjusted ODC to the unadjusted ODC measure, the average ODC for all patients reported by the clinic.</t>
  </si>
  <si>
    <t xml:space="preserve">It is important to note that the 10 clinics with raised expected values are all in wealthier suburbs and the 10 with lower expected values are either rural or inner city. This is exactly the result that was anticipated and shows that the deprivation index is working as expected.
As mentioned in section 1.8; RELO variables were analyzed and MNCM decided not to use in a risk adjustment capacity. (Excerpt from 1.8)
MNCM considered the inclusion of race, Hispanic ethnicity, preferred language and country of origin (RELO) as potential risk adjustment variables. While there are significant differences in outcome when segmenting the data by RELO variables, these variables are not used in risk adjustment because it is impossible to separate the disparity in outcome between the patient’s environment and the clinic’s contribution to the disparity specific biases from healthcare providers that influence their interactions with patients.
	MNCM convened a panel of social science researchers from the University of Minnesota in August 2016 to understand if RELO variables were confounded by the clinic’s contribution. For every measure and for every factor, as a group, the researchers were hard pressed to find a conceptual relationship that was not confounded by the clinic’s contribution. This is confirmed in the social science literature available on the topic.
	The panel recommended use of geography instead, specifically neighborhood characteristics which lead to the development of the deprivation index mentioned above.
MNCM investigated optimal diabetes care and several social risk factors by patient zip code and observed that there is significant variation by location. 
These empirical results led us to the development of the deprivation index which is described in detail in section 1.8 and in section 2b3.4b.  The deprivation index calculated from U.S. Census information on socioeconomic factors based on the patient’s 5-digit zip code. 
Our analysis of risk adjustment factors for the Optimal Diabetes Care measure indicates that age, diabetes type, deprivation index and insurance product variables are related to ODC and warrant attention for risk adjustment.
For most clinics there is no change in clinic ranking due to risk adjustment, although some increase in ranking and others decrease in ranking.  For clinics whose rankings are impacted by the risk adjustment, it is valid and based on disparate differences among these clinics. </t>
  </si>
  <si>
    <t>QPS: http://www.qualityforum.org/QPS/0729
Submission Forms (including testing form): http://www.qualityforum.org/ProjectTemplateDownload.aspx?SubmissionID=3</t>
  </si>
  <si>
    <t>[2] SES Index Score = 50 + (-0.07 * [% of households containing one or more person per room]) + (0.08 * [median value of owner-occupied dwelling, standardized range from 0-100] + (-.010 * [% of persons below the federally defined poverty line]) + (0.11 * [median household income, standardized range from 0-100]) + (0.10 * [% of persons aged ≥ 25 years with at least 4 years of college] + (-0.11 * [% of persons aged ≥ 25 years with less than a 12th grade education]) + (-0.08 * [% of persons aged 16 or older in the labor force who are unemployed])</t>
  </si>
  <si>
    <t>QPS: http://www.qualityforum.org/QPS/1789 
Submission Forms (including testing form): http://www.qualityforum.org/ProjectTemplateDownload.aspx?SubmissionID=1789</t>
  </si>
  <si>
    <t>3474</t>
  </si>
  <si>
    <t>Hospital-Level, Risk-Standardized Payment Associated With A 90-Day Episode Of Care For Elective Primary Total Hip and/or Total Knee Arthroplasty (THA/TKA)</t>
  </si>
  <si>
    <t>Cost and Efficiency Fall 2018</t>
  </si>
  <si>
    <t>This measure estimates hospital-level, risk-standardized payments for an elective primary total THA/TKA episode of care, starting with an inpatient admission to a short-term acute care facility and extending 90 days post admission for Medicare fee-for-service (FFS) patients who are 65 years of age or older.</t>
  </si>
  <si>
    <t>CCW, ACS (AHRQ SES Index), Claims, EDB, Medicare Fee Schedules, Federal Register Final Rules for Medicare PPS systems and payment policies, and CMS published wage index data. 
2010-2015</t>
  </si>
  <si>
    <t xml:space="preserve">The candidate variables for the model are derived from secondary diagnoses of the index hospital stay (excluding potential complications), as well as inpatient claims data, outpatient hospital claims data, and Part B claims for physician, radiology, and laboratory services during the 12 months prior to the index hospital stay. 
For candidate variable selection using the development sample A1 (random 50% of Dataset 1), we started with the 189 Condition Categories (CCs). We used the ICD-9-to-CC assignment map, which is maintained by RTI and posted at www.qualitynet.org. To select candidate variables, a team of clinicians reviewed all 189 CCs and excluded those that were not relevant to the Medicare population or that were not clinically relevant to the THA/TKA payment outcome (e.g., attention deficit disorder, female infertility). Clinically relevant CCs were selected as candidate variables; some of these CCs were combined into clinically coherent groups. Other adjustment variables included age, gender, location of procedure (THA or TKA), and procedure type (single, bilateral, or staged). 
To inform variable selection, we performed a modified approach to stepwise generalized linear model regression. We used sample A1 to create 1,000 bootstrap samples. For each sample, we ran a generalized linear model that included all candidate variables. The results were summarized to show the percentage of times that each of the candidate variables was significantly associated with THA/TKA payment (at the p&lt;0.05 level) in the 1,000 bootstrap samples (e.g., 70% would mean that the candidate variable was significant at p&lt;0.05 in 70% of the bootstrap samples). 
The final set of risk-adjustment variables are listed in the data dictionary.
Social Risk Factors
We selected relevant social risk factors based on a literature review and the availability of the variables in current datasets. 
We selected social risk factors such as SES variables to analyze after reviewing the literature and examining available national data sources. There is a large body of literature linking various social risk factors to worse health status, higher mortality over a lifetime, hospital outcomes such as readmission or complication of care, discharge destination and cost of care more broadly (Adler and Newman, 2002; Blum et al., 2014; Bozic et al. 2014; Courtney 2017; Freburger et al. 2011; Gilman et al., 2014; Hu et al., 2014; Joynt and Jha, 2013). Income is the most commonly examined variable. Although the literature directly examining how different social risk factors might influence the cost of care of older, insured, Medicare patients following hip/knee surgery is limited, studies have indicated that patients with social risk factors are more likely to be discharged to an institution such as a rehabilitation facility or a skilled nursing facility (SNF) rather than to home (with or without home health services) (see e.g., Courtney et al. 2017; Inneh et al. 2016; Schwarzkopf et al 2016, Vina et al., 2017). And non-home discharge destinations are associated with higher costs. In addition, studies have also suggested other disparities related to hip/knee surgery, including significant socioeconomic and racial differences in access to care and quality of care following total hip/knee replacement (Keswani et al. 2016; Mahomed, 2003). Specifically, individuals with social risk factors demonstrate increased length of stay (Lan &amp; Kamath, 2017; Lin &amp; Kaplan, 2004) and higher rates of readmission (Vina et al., 2017)
The SES variables used for analysis were:
•  Dual eligible status (Dataset 2)
•  AHRQ-validated SES index score (summarizing the information from the following variables: percentage of people in the labor force who are unemployed, percentage of people living below poverty level, median household income, median value of owner-occupied dwellings, percentage of people ≥25 years of age with less than a 12th grade education, percentage of people ≥25 years of age completing ≥4 years of college, and percentage of households that average ≥1 people per room) (Dataset 3). 
In selecting variables, our intent was to be responsive to the NQF guidelines for measure developers. Our approach has been to examine all patient-level indicators of SES that are reliably available for all Medicare beneficiaries, are linkable to claims data, and have established validity.
We similarly recognize that Medicare-Medicaid dual eligibility has limitations as a proxy for patients' income or assets because it does not provide a range of results and is only a dichotomous outcome. However, the threshold for over 65-year-old Medicare patients is valuable, as it takes into account both income and assets and is consistently applied across states. For the dual-eligible variable, there is a body of literature demonstrating differential health care and health outcomes among beneficiaries indicating that this variable, while not ideal, also allows us to examine some of the pathways of interest.
Finally, we selected the AHRQ-validated SES index score because it is a well-validated variable that describes the average SES of people living in defined geographic areas (Bonito et al., 2008). Its value as a proxy for patient-level information is dependent on having the most granular-level data with respect to communities that patients live in. In this submission, we present analyses using the census block level, the most granular level possible using ACS data. A census block group is a geographical unit used by the US Census Bureau which is between the census tract and the census block. It is the smallest geographical unit for which the bureau publishes sample data. The target size for block groups is 1,500 and they typically have a population of 600 to 3,000 people. We used 2009-2013 ACS data and mapped patients’ 9-digit ZIP codes via vendor software to the AHRQ SES Index at the census block group level. Given the variation in cost of living across the country, the median income and median property value components of the AHRQ SES Index were adjusted by regional price parity values published by the Bureau of Economic Analysis (BEA). This provides a better marker of low SES neighborhoods in high expense geographic areas. We then calculated an AHRQ SES Index score for census block groups that can be linked to 9-digit ZIP codes. In the THA/TKA measure cohort, we were able to assign an AHRQ SES Index score to 99.6% of patient admissions. 89.4% of patient admissions had calculated AHRQ SES Index scores linked to their 9-digit ZIP codes. 10.2% of patient admissions had only valid 5-digit ZIP codes; we utilized the data for the median 9-digit ZIP code within that 5-digit ZIP code.
References
Adler NE, Newman K. Socioeconomic disparities in health: pathways and policies. Health Affairs (Project Hope). 2002; 21(2):60-76.
Blum AB, Egorova NN, Sosunov EA, et al. Impact of socioeconomic status measures on hospital profiling in New York City. Circulation. Cardiovascular quality and outcomes. May 2014; 7(3):391-397.
Bozic KJ, Grosso LM, Lin Z, et al. Variation in hospital-level risk-standardized complication rates following elective primary total hip and knee arthroplasty. The Journal of Bone &amp; Joint Surgery .2014;96:640-647
Browne JA, Novicoff WM, D'Apuzzo MR. Medicaid payer status is associated with in-hospital morbidity and resource utilization following primary total joint arthroplasty. The Journal of Bone &amp; Joint Surgery surgery.. 2014;96(21):e180.
Courtney PM, Huddleston JI, Lorio R, Markel DC. Socioeconomic Risk Adjustment Models for Reimbursement Are Necessary in Primary Total Joint Arthroplasty. The Journal of Arthroplasty. 2017; 32-1: 1-5
Eapen ZJ, McCoy LA, Fonarow GC, Yancy CW, Miranda ML, Peterson ED, Califf RM, HernandezAF. Utility of socioeconomic status in predicting 30-day outcomes after heart failure hospitalization. Circulation Heart Failure. May 2015; 8(3):473-80.
Gilman M, Adams EK, Hockenberry JM, Wilson IB, Milstein AS, Becker ER. California safety-net hospitals likely to be penalized by ACA value, readmission, and meaningful-use programs. Health Affairs (Millwood). Aug 2014; 33(8):1314-22.
Hu J, Gonsahn MD, Nerenz DR. Socioeconomic status and readmissions: evidence from an urban teaching hospital. Health Affairs (Project Hope). 2014; 33(5):778-785.
Inneh IA, Clair AJ, Slover JD, Iorio R. Disparities in discharge destination after lower extremity joint arthroplasty: Analysis of 7924 patients in an urban setting. The Journal of Arthroplasty. 2016; 31(12): 2700-2704
Joynt KE, Jha AK. Characteristics of hospitals receiving penalties under the Hospital Readmissions Reduction Program. JAMA. Jan 23 2013; 309(4):342-3.
Lan RH, Kamath AF. Race and Rehabilitation Destination After Elective Total Hip Arthroplasty: Analysis of a Large Regional Data Set. Arthroplast Today. Mar 2017 6;3(3):187-191.
Lin JJ, Kaplan RJ. Multivariate analysis of the factors affecting duration of acute inpatient rehabilitation after hip and knee arthroplasty. Am J Phys Med Rehabil. May 2004;83(5):344-52.
Mahomed NN, Barrett JA, Katz JN, et al. Rates and outcomes of primary and revision total hip replacement in the United States medicare population. The Journal of Bone and Joint Surgery American. 2003;85-a:27-32
Ong KL, Kurtz SM, Lau E, Bozic KJ, Berry DJ, Parvizi J. Prosthetic joint infection risk after total hip arthroplasty in the Medicare population. The Journal of Arthroplasty. 2009;24(6 Suppl):105-109.
Tonne C, Schwartz J, Mittleman M, Melly S, Suh H, Goldberg R. Long-term survival after acute myocardial infarction is lower in more deprived neighborhoods. Circulation. Jun 14 2005; 111(23):3063-3070.
van Oeffelen AA, Agyemang C, Bots ML, et al. The relation between socioeconomic status and short-term mortality after acute myocardial infarction persists in the elderly: results from a nationwide study. European Journal of Epidemiology. Aug 2012; 27(8):605-613.
Vina ER, Kallan MJ, Collier A, Nelson CL, Ibrahim SA. Race and Rehabilitation Destination After Elective Total Hip Arthroplasty: Analysis of a Large Regional Data Set. Geriatr Orthop Surg Rehabil. Dec 2017;8(4):192-201. </t>
  </si>
  <si>
    <t>Medicare Enroll Data; ACS (AHRQ SES Index [summarizing the information from the following variables: percentage of people in the labor force who are unemployed, percentage of people living below poverty level, median household income, median value of owner-occupied dwellings, percentage of people ≥25 years of age with less than a 12th grade education, percentage of people ≥25 years of age completing ≥4 years of college, and percentage of households that average ≥1 people per room]); dual-eligibility status; .</t>
  </si>
  <si>
    <t>Hospital</t>
  </si>
  <si>
    <t>Below we describe mechanisms by which social risk factors may influence episode-of-care payment. Our conceptualization of the mechanisms by which social risk factors affect 90-day payment is informed by the literature. 
Literature Review of Social Risk Factors and THA/TKA Payment
We performed a literature review to examine the relationship between social risk factors, such as socioeconomic status (SES) or race, and hospital 90-day RSPs following elective primary THA/TKA. The literature review excludes international studies, articles published more than 10 years ago, articles without primary data, articles using Veterans Affairs databases as the primary data source, and articles not explicitly focused on social risk factors or cost following hip/knee surgery. 
Our literature review showed that most studies examine the following social risk factors: income, insurance status, race, and gender. Only a limited number of studies examined the relationship between social risk factors and costs following hip/knee surgery for the older, insured Medicare population. In some cases, researchers use patient-level information such as dual eligibility to measure SES. Other research relies on neighborhood/community-level variables such as median household income or composite measures like the AHRQ SES index as proxies for individual patient-level data (see, e.g., Courtney et al. 2017).
The relationship between social risk factors and episode-of-care payment is complex and not well understood. Most studies indicate that low-income, lower insurance status, and non-white race are associated with higher costs (Browne et al. 2014; Pugely et al. 2014). The higher costs could be due to lower quality of care (e.g., increased complication of care, hospital length of stay or readmission rates) or non-home post-discharge destinations (e.g., discharged to a rehabilitation facility or a SNF). However, other studies suggest that neither SES nor race is related to increased costs or that costs for these patients may be lower due to less utilization of post-discharge resources (Freburger et al. 2011). 
Additionally, it is important to consider whether higher costs associated with socially disadvantaged patients who undergo hip and knee replacement influences outcomes. For example, if there is a pattern showing that increased spending results in better outcomes for socially disadvantaged patients, it might be appropriate to risk adjust. However, given the evidence of complex relationships among, social risk, costs, and outcomes, if there were no consistent association between payment and quality, it may not be appropriate to risk adjust.
Potential Mechanisms by which Social Risk Factors Affect Costs  
Potential causal mechanisms by which social risk factors influence costs following THA/TKA surgery are varied and complex. Although some recent literature assesses the relationship between patient social risk factors (e.g., gender, SES and race) and costs following THA/TKA surgery, few studies directly address the complex causal pathways. Our literature review has identified four potential mechanisms at the patient- and hospital-level: (1) Health at admission and other patient characteristics, (2) selection of patients into different quality hospitals, (3) care within hospital, and (4) post-discharge setting.
Health at admission and other patient characteristics 
Patients with social risk factors such as low SES may have more comorbid conditions at the time of surgery related to historical or lifelong social disadvantage. For example, research shows that 
Medicaid insured and African-American patients present more clinical comorbidities and worse function than patients with higher income or than white patients when they undergo total hip/knee replacement (Schwarzkopf et al. 2015). Furthermore, there is evidence that being non-white (i.e., a Hispanic or an African-American) is associated with increased costs related to hip or knee replacement (Pugely et al. 2014). 
Worse health at admission makes patients with social risk factors potentially more expensive to care for. For instance, increased comorbidities are associated with increased resource use (e.g., cost-to-charge ratios) and hospital length of stay (Pugely et al. 2014). Comorbidities increase the likelihood of complications of care and readmission within 90-days of discharge (Courtney et al. 2017). Our measure risk adjusts for comorbidities to account for health at admission.
Selection of patients into different quality hospitals
Some studies examining the link between social risk factors and costs suggest that the relation is mediated by hospital quality. Disadvantaged patients are more likely to select and be admitted to lower quality hospitals. Low- and high-quality hospitals can both increase costs. On the one hand, low-quality hospitals increase costs because the lower quality of care may require more frequent and intense follow-up care. But high-quality hospitals can also lead to increased costs by offering higher quality care, and specialized hospitals might charge a premium. 
In their 2007 study, Cram et al. showed that specialty hospitals were more likely to admit patients with fewer comorbidities and from more affluent neighborhoods. These hospitals tended to have better outcomes than non-specialty hospitals. Although they did not assess costs explicitly, the suggestion of the article is that these specialty hospitals take advantage of Medicare’s diagnoses-related-group-based reimbursement system by selecting only low-risk patients. Cram et al. conclude that specialty hospitals may contribute to differential healthcare costs among socioeconomic groups through patient selection.
Care within hospital
Social risk factors can contribute to costs if patients do not receive equivalent or patient-centered care within a facility. For example, a study using linked hospital and census data found that low income or minority patients may experience differential, lower quality, or discriminatory care within a given facility (Trivedi 2014). Alternatively, patients with social risk factors may require and not necessarily receive differentiated care, such as provision of lower literacy information. For example, hospitals may provide the same care for all patients (e.g. the same discharge instructions) but this care might be insufficient for patients with social risk factors (e.g. due to low literacy). Failure to meet the needs of socially disadvantaged patients can lead to costly complications requiring readmission following hip or knee replacement or provision of inpatient rehabilitation in costly settings. Failure to meet the needs of socially disadvantaged patients can lead to costly complications requiring readmission following hip or knee replacement or provision of inpatient rehabilitation in costly settings. However, to the extent that social risk factors exert effect on care within a hospital through the above mechanisms, we do not believe social risk factors should be adjusted for in the THA/TKA payment measure.
Post-discharge setting 
Numerous studies have shown that low-income patients are more likely to be discharged to a skilled nursing facility (SNF) or a rehabilitation facility rather than to a home setting with or without health services (Courtney 2017; Inneh et al.; Keswani et al. 2015). Different factors might explain this pattern in post-discharge settings. Low-SES and non-white patients tend to undergo THA/TKA surgery at an older age, present more comorbidities and poorer function preoperatively (Schwarzkopf et al. 2015). They are more likely to experience post-operative complications, which would explain why they need more intensive post-discharge care. Care providers could also prefer to send patients living in some rural or urban areas to inpatient institutions to ensure that geographically isolated patients or those living in inadequate housing receive adequate care. Lack of social support (i.e., not being married/having a partner) and access to social services (childcare, transportation, housing stability) can also help explain why low-SES patients are more often discharged to inpatient facilities. Finally, providers’ beliefs about patients’ health behaviors (e.g., low compliance in filling and taking medications, following discharge instructions, attending appointments, etc.) may incentivize them to discharge patients with social risk factors to inpatient facilities despite the fact that early discharge and discharge to home (with and without health services) are associated with better health outcomes and lower costs.
Other studies have shown evidence that low-SES patients have more limited access to healthcare providers and intensive care in post-discharge settings, which may lower costs for these patients (Freburger et al. 2011). Furthermore, some studies indicate that race is not a predictor of discharge to institutions in a Medicare-only cohort and suggest that blacks are more likely to be discharged home compared to non-blacks (Pugely et al. 2014). In this case, the effect of SES or race may be associated with lower episode of care payment. 
References
Browne JA, Novicoff WM, D'Apuzzo MR. Medicaid payer status is associated with in-hospital morbidity and resource utilization following primary total joint arthroplasty. The Journal of Bone and Joint Surgery. 2014; 96(21) e180-1-6
Cram P, Vaughan-Sarrazin MS, Wolf B, Katz JN, Rosenthal GE. A comparison of total hip and knee replacement in specialty and general hospitals. Journal of Bone &amp; Joint Surgery. 2007; 89(8): 1675-1684
Courtney PM, Huddleston JI, Iorio R, Markel DC. Socioeconomic Risk Adjustment Models for Reimbursement Are Necessary in Primary Total Joint Arthroplasty. The Journal of Arthroplasty. 2017; 32-1: 1-5
Freburger J.K., Holmes G.M., Ku Cutchin L.J., Heatwole-Shank K., Edwards L.J. E. Disparities in post-acute rehabilitation care for joint replacement. Arthritis Care &amp; Research 2011; 63(7): 1020–1030
Inneh IA, Clair AJ, Slover JD, Iorio R. Disparities in Discharge Destination After Lower Extremity Joint Arthroplasty: Analysis of 7924 Patients in an Urban Setting. The Journal of arthroplasty. 2016; 31(12): 2700-2704
Keswani A, Tasi MC, Fields A, Lovy AJ, Moucha CS, Bozic KJ. Discharge Destination After Total Joint Arthroplasty: An Analysis of Postdischarge Outcomes, Placement Risk Factors, and Recent Trends. The Journal of Arthroplasty. 2016; 31(6): 1155-1162
Pugely AJ, Martin CT, Gao Y, Belatti DA, Callaghan JJ. Comorbidities in patients undergoing total knee arthroplasty: do they influence hospital costs and length of stay?. Clinical Orthopaedics and Related Research 2014; 472(12): 3943–3950
R. Schwarzkopf J. Ho, N. Snir. Factors influencing discharge destination after total hip arthroplasty: a California state database analysis. A California State Database Analysis. geriatric orthopedics Surgery &amp; rehabilitation. 2015; 6(3): 215-219
Trivedi AN, Nsa W, Hausmann LRM, et al. Quality and Equity of Care in U.S. Hospitals. New England Journal of Medicine. 2014;371(24):2298-2308.</t>
  </si>
  <si>
    <t>Index admissions with an elective THA procedure (see HK Pay - RVs Defined by ICD10s tab, Risk Variable ID #15)
Procedure type (bilateral joint replacement)
Procedure type (single joint replacement)
Procedure type (staged joint replacements)
HIV/AIDS (CC 1), Bacterial, fungal, and parasitic central nervous system infections (CC 3), Viral and late effects central nervous system infections (CC 4), Tuberculosis (CC 5), Opportunistic infections (CC 6), Other infectious diseases (CC 7)
Metastatic cancer and acute leukemia (CC 8)
Lung and other severe cancers (CC 9), Lymphoma and other cancers (CC 10), Colorectal, bladder, and other cancers (CC 11), Breast, prostate, and other cancers and tumors (CC 12), Other respiratory and heart neoplasms (CC 13), Other digestive and urinary neoplasms (CC 14)
Benign neoplasms of skin, breast, eye (CC 16)
Diabetes with acute complications (CC 17), Diabetes with chronic complications (CC 18), Diabetes without complications (CC 19), Proliferative diabetic retinopathy and vitreous hemorrhage (CC 122), Diabetic and other vascular retinopathies (CC 123)
Protein-calorie malnutrition (CC 21)
Morbid obesity (CC 22)
Other significant endocrine and metabolic disorders (CC 23)
Disorders of lipoid metabolism (CC 25), Other endocrine/metabolic/nutritional disorders (CC 26)
Appendicitis (CC 37)
Bone/joint/muscle infections/necrosis (CC 39)
Rheumatoid arthritis and inflammatory connective tissue disease (CC 40)
Disorders of the vertebrae and spinal discs (CC 41)
Osteoarthritis of hip or knee (CC 42)
Other musculoskeletal and connective tissue disorders (CC 45)
Severe hematological disorders (CC 46)
Coagulation defects and other specified hematological disorders (CC 48)
Delirium and encephalopathy (CC 50) 
Dementia with complications (CC 51), Dementia without complications (CC 52), Nonpsychotic organic brain syndromes/conditions (CC 53)
Schizophrenia (CC 57), Major depressive, bipolar, and paranoid disorders (CC 58), Reactive and unspecified psychosis (CC 59)
Depression (CC 61), Anxiety disorders (CC 62)
Other psychiatric disorders (CC 63)
Profound intellectual disability/developmental disorder (CC 64), Severe intellectual disability/developmental disorder (CC 65), Moderate intellectual disability/developmental disorder (CC 66), Mild intellectual disability, autism, down syndrome (CC 67), Other developmental disorders (CC 68)
Quadriplegia (CC 70), Paraplegia (CC 71), Spinal cord disorders/injuries (CC 72), Amyotrophic lateral sclerosis and other motor neuron disease (CC 73), Cerebral palsy (CC 74), Hemiplegia/hemiparesis (CC 103), Monoplegia, other paralytic syndromes (CC 104), Amputation status, lower limb/amputation complications (CC 189), Amputation status, upper limb (CC 190)
Myasthenia gravis/myoneural disorders and Guillain-Barre syndrome/inflammatory and toxic neuropathy (CC 75), Polyneuropathy, mononeuropathy, and other neurological conditions/injuries (CC 81)
Multiple sclerosis (CC 77)
Parkinson’s and Huntington’s diseases (CC 78)
Seizure disorders and convulsions (CC 79)
Congestive heart failure (CC 85)
Acute myocardial infarction (CC 86), Unstable angina and other acute ischemic heart disease (CC 87)
Valvular and rheumatic heart disease (CC 91)
Hypertensive heart disease (CC 94), Hypertension (CC 95)
Specified heart arrhythmias (CC 96), Other heart rhythm and conduction disorders (CC 97)
Cerebral hemorrhage (CC 99), Ischemic or unspecified stroke (CC 100)
Atherosclerosis of the extremities with ulceration or gangrene (CC 106), Vascular disease with complications (CC 107), Vascular disease (CC 108), Other circulatory disease (CC 109)
Chronic obstructive pulmonary disease (COPD) (CC 111)
Pleural effusion/pneumothorax (CC 117)
Other respiratory disorders (CC 118)
Legally blind (CC 119) 
Dialysis status (CC 134)
Acute renal failure (CC 135), Chronic kidney disease, stage 5 (CC 136), Chronic kidney disease, severe (stage 4) (CC 137), Chronic kidney disease, moderate (stage 3) (CC 138), Chronic kidney disease, mild or unspecified (stages 1-2 or unspecified) (CC 139), Unspecified renal failure (CC 140)
Urinary incontinence (CC 143)
Urinary tract infection (CC 144)
Other urinary tract disorders (CC 145)
Pressure ulcer of skin with necrosis through to muscle, tendon, or bone (CC 157), Pressure ulcer of skin with full thickness skin loss (CC 158), Pressure ulcer of skin with partial thickness skin loss (CC 159), Pressure pre-ulcer skin changes or unspecified stage (CC 160), Chronic ulcer of skin, except pressure (CC 161)
Cellulitis, local skin infection (CC 164)
Other dermatological disorders (CC 165)
Severe head injury (CC 166), Major head injury (CC 167), Concussion or unspecified head injury (CC 168), Hip fracture/dislocation (CC 170), Major fracture, except of skull, vertebrae, or hip (CC 171), Internal injuries (CC 172), Traumatic amputations and complications (CC 173) 
Vertebral fractures without spinal cord injury (CC 169)
Other injuries, modified (CC 174)
Major symptoms, abnormalities (CC 178)
Minor symptoms, signs, findings, modified (CC 179)</t>
  </si>
  <si>
    <t>Variation in prevalence of social risk factors across measured entities
The prevalence of social risk factors in the hip/knee payment cohort varies across measured entities. The median percentage of dual eligible patients is 6.6% (interquartile range [IQR]: 3.8% – 11.5%). The median percentage of low-SES patients using the AHRQ SES Index score is 12.7% (IQR: 86.2% – 23.6%). 
Empirical association with the outcome (univariate)
Mean observed payments were about $5,000 higher for dual eligible patients ($27,521; SD: 12,080), compared to non-dual eligible patients ($22,568; SD: 9,532). Similarly, mean observed payments for low-SES patients using the AHRQ SES Index score was $24,206 (SD: 10,666), compared with $22,700 (SD: 9,646) for non-low SES patients. 
Incremental effect of social risk factors in a multivariable model
We also examined the strength and significance of the social risk factors in the context of a multivariable model. Consistent with the above findings, when we include any of these variables in a multivariate model that includes all of the claims-based clinical variables, the effect size of each of these variables remains significant, but somewhat lower, than the coefficient for the bivariate association (the parameter estimate decreased from 1.19 to 1.12 for dual eligibility and from 1.05 to 1.04 for the AHRQ SES Index). 
To further understand the relative importance of these risk-factors in the measure, we compared hospital performance with and without the addition of each social risk variable. Results show that the quasi-R square is almost unchanged with the addition of any of these variables into the model: The quasi-R square of the original model (i.e., that does not include any social risk factor) is 0.21; the quasi-R square of the original model with the dual eligible variable added is 0.23; and the original model with the AHRQ SES index variable added is 0.22. The relative change in RSPs after adding social risk factors compared with the current model is small and the mean change is -$3.91 when just adding AHRQ SES index factor (median: $31.60; IQR: $-57.45 – $84.45) and -$10.89 when just adding dual eligibility (median: $86.46; IQR: $-41.52 – $160.09).
Overall, we find that social risk factors that could feasibly be incorporated into our model do have a significant relationship with the outcome in multivariable modeling.
Referral patterns by hospital characteristics
To further understand the effect of social risk factors on payments following hip/knee surgery, we examined differences in observed payments between subgroups of patients (measure stratification). Specifically, we stratified payments by 1) dual and non-dual eligible patients, and, 2) low SES and non-low SES patients using the AHRQ SES Index score (see tables below). 
We were also interested in understanding whether the association between social risk and payments is mainly driven by a patient- or hospital-level effect. To untangle patient- from hospital-level effects, we examined referral patterns and observed payments for dual eligible and non-dual eligible patients among hospitals with a high overall proportion of dual eligible patients and hospitals with a low overall proportion of dual eligible patients. The purpose of this analysis was to understand whether patterns of use of post-acute care settings and payments associated with that care were driven mostly by the patient’s dual eligible status or the fact that they received care at a hospital that cares for a large proportion of dual eligible patients (see table below). We performed the same analyses on hospitals with high and low proportions of low SES patients using the AHRQ SES index (see table below).
Results showed that both types of hospitals are, on average, spending more for dual eligible patients and patients with higher AHRQ SES Index scores in the post-acute care setting. Regardless of hospitals’ characteristics, the payment for dual eligible patients and low SES patients was consistently higher than for non-dual eligible patients and non-low SES patients.</t>
  </si>
  <si>
    <t>This finding suggests that hospital-level effects were not entirely driving higher payments for patients with social risk factors, but that patients with social risk factors may need more support to recover after knee/hip replacement; thus, higher payment would be appropriate. 
The quasi-R2 results were:
Dataset 1 (Development dataset)
Sample A1 (random 50% sample of July 2011-June 2012) – 0.22 
Sample A2 (remaining 50% of July 2011-June 2012) – 0.22 
Sample B (full July 2010-June 2011 sample) – 0.23
Dataset 2 (2016 reporting period)
0.23
The predictive ability results were:
Dataset 1 (Development dataset)
Predictive ability (lowest decile %, highest decile %): 
Sample A1: 0.99, 1.01
Sample A2: 0.99, 1.00
Sample B: 0.99,1.01
Dataset 2 (2016 reporting period)
Predictive ability (lowest decile %, highest decile %): 0.98, 0.99
Over-fitting indices results were:
Dataset 1 (development dataset)
Sample A1 (random 50% sample of July 2011-June 2012) – (0, 1) 
Sample A2 (remaining 50% of July 2011-June 2012) – (0.03, 1.00) 
Sample B (full July 2010-June 2011 sample) – (-0.11, 1.02)
Standardized Pearson Residuals lack of fit: 
Dataset 1 (development dataset)
&lt;-2 = A1 0.01%; A2 0.02%; B 0.02% 
[-2, 0) = A1 62.75; A2 62.72%; B 62.17% 
[0, 2) = A1 32.02%; A2 32.06%; B 32.65% 
[2+ = A1 5.21%; A2 5.20%; B 5.16%
Below is the table of predictive ratios by decile and top 1% of predicted payment for the development and validation samples (Dataset 1): 
First Decile: A1 0.99; A2 0.99; B 0.99 
Second Decile: A1 1.00; A2 1.00; B 1.00 
Third Decile: A1 1.01; A2 1.01; B 1.01 
Fourth Decile: A1 1.01; A2 1.01; B 1.01 
Fifth Decile: A1 1.01; A2 1.01; B 1.01 
Sixth Decile: A1 1.01; A2 1.01; B 1.01 
Seventh Decile: A1 1.00; A2 1.01; B 1.00 
Eighth Decile: A1 0.99; A2 0.99; B 0.99 
Ninth Decile: A1 0.98; A2 0.98; B 0.99 
Tenth Decile: A1 1.01; A2 1.00; B 1.01 
Top 1%: A1 1.10; A2 1.09; B 1.08
Quasi-R2 
For a traditional linear model (i.e. ordinary least squares regression) R2 is interpreted as the amount of variation in the observed outcome that is explained by the predictor variables (patient-level risk factors). Generalized linear models (GLMs), however, do not output an R2 that is akin to the R2 of a traditional linear model. In order to provide the NQF Committee with a statistic that is conceptually similar, we produced a “quasi-R2” by regressing the total payment outcome on the predicted outcome (Jones 2010). Specifically, we regressed the total payment on the payment predicted by the patient-level risk factors. This regression produced a quasi-R2 of 0.23 (Dataset 2), suggesting that about 23 percent of the variation in payment can be explained by patient-level risk factors. This quasi-R2 is in-line with R2s from other patient-level risk-adjustment models for health care payment (Pope et al. 2011). 
References
Jones AM. Models for Health Care. Health, Econometrics and Data Group (HEDG) Working Papers. 2010. 
Pope, G. C., Kautter, J., Ingber, M. J., Freeman, S., Sekar, R., &amp; Newhart, C. RTI International, (2011). Evaluation of the CMS-HCC risk adjustment model (Final Report). pp.6. 
Over-fitting (Calibration γ0, γ1) 
Over-fitting can result in the phenomenon in which a model describes the relationship between predictor variables and the outcome well in the development sample, but fails to provide valid predictions in new patients. If the γ0 in the validation samples are substantially far from zero and the γ1 is substantially far from one, there is potential evidence of over-fitting. 
Standardized Pearson Residuals 
Standardized Pearson residuals also assess model fit. If a substantial number of standardized Pearson residuals exceed 2 in absolute value, lack of fit may be indicated. 
Predictive Ratios 
A predictive ratio is an estimator’s ratio of predicted outcome to observed outcome. A predictive ratio close to 1.0 indicates an accurate prediction. A ratio substantially greater than 1.0 indicates overprediction, and a ratio substantially less than 1.0 indicates underprediction. 
Reference
Ash AS, Byrne-Logan S. How Well Do Models Work? Predicting Health Care Costs. Proceedings of the Section on Statistics in Epidemiology. American Statistical Association. 1998. 
Overall Interpretation 
Interpreted together, our diagnostic results demonstrate the risk-adjustment model adequately controls for differences in patient characteristics (case mix).
Based on these results, we recommend risk-adjusting hip/knee payment for dual eligibility.</t>
  </si>
  <si>
    <t>QPS: http://www.qualityforum.org/QPS/3474
Submission Forms (including testing form): http://www.qualityforum.org/ProjectTemplateDownload.aspx?SubmissionID=3474</t>
  </si>
  <si>
    <t>Clinician Group Risk-Standardized Acute Hospital Admission Rate for Patients with Multiple Chronic Conditions under the Merit-based Incentive Payment System</t>
  </si>
  <si>
    <t>All-Cause Admissions and Readmissions Fall 2020</t>
  </si>
  <si>
    <t>Risk-Standardized rate of acute, unplanned hospital admissions among Medicare Fee-for-Service (FFS) patients aged 65 years and older with multiple chronic conditions (MCCs).</t>
  </si>
  <si>
    <t>For measure development and initial testing, we used Medicare Fee-for-Service (FFS) administrative claims data (Parts A and B) and the Medicare Enrollment Database (EDB) from calendar years 2013 through 2015, as well as the additional datasets specified below. 
a. Datasets used to define the cohort:
- The status of enrollment in Medicare Parts A and B and Medicare’s hospice benefit for 2014-2015 were obtained from the CMS Medicare EDB and used to define cohort eligibility. Chronic conditions, except for diabetes, were defined using CMS’s Chronic Conditions Data Warehouse (CCW). For diabetes, we used the diabetes cohort definition from the ACO diabetes admission measure currently in use by CMS (NQF #2887) as opposed to the definition used in CCW, which includes diagnoses for secondary and drug-induced diabetic conditions that are not the focus of the MIPS MCC admission measure.
- Our data predated the MIPS program; therefore, the cohort of beneficiaries assigned to MIPS-eligible clinicians was approximated by including only those patients attributed to Value Modifier-eligible providers or non-risk-bearing Shared Savings Program ACOs in 2015 – the providers most likely to be eligible to participate in the QPP under MIPS. The patient-provider assignments for 2015 were provided by CMS’s Value Modifier program contractor.
b. Datasets used to capture the outcome:
-We assessed provider performance in calendar year 2015 (referred to as the measurement year). The outcome of acute, unplanned hospital admissions was identified using 2015 Medicare FFS institutional inpatient claims. Information on skilled nursing facility (SNF) and acute rehabilitation facility stays as well as hospice entry, which factor into the outcome definition, was obtained using CMS’s Integrated Data Repository (IDR), Medicare Provider Analysis and Review (MedPAR) files, and Medicare Enrollment Database (EDB), respectively. Information on prior year’s visit to attributed clinician, used in determining whether to exclude some admissions in the measurement year, was obtained from 2014 Medicare FFS non-institutional carrier claims.
c. Datasets used for attribution: 
- Outpatient Evaluation and Management (E&amp;M) visits during the measurement year, identified using the 2015 Medicare FFS non-institutional carrier claims, were used to attribute patients to providers.
d. Datasets used to identify risk adjustment factors:
- Clinical comorbidities: 2014 Medicare FFS institutional inpatient and outpatient claims, and non-institutional carrier claims. 
- Frailty indicators: 2014 durable medical equipment (DME) claims.
- Original reason for Medicare entitlement: Medicare EDB.
- Social risk factors: The social risk factors for analysis and the data sources used to define them were as follows: 
1) Medicare/Medicaid dual-eligibility status: 2014-2015 Medicare Master Beneficiary Summary File (MBSF). 
2) Agency for Healthcare Research Quality (AHRQ) Socioeconomic Status (SES) Index: 2009-2013 American Community Survey (ACS). 
3) Rural residence: 2014 United States Department of Agriculture Economic Research Service. 
4) Primary care provider (PCP) and physician-specialist density variables: 2017-2018 Area Health Resources File (AHRF).
For updated testing of the measure, we used updated data as follows:
*Medicare administrative claims and enrollment data from calendar years 2017 and 2018
*2013-2017 American Community Survey, and 2018-2019 Area Health Resource File
*For the cohort, we used claims from the Integrated Data Repository (IDR)
*For MIPS eligibility, we used the MIPS-eligibility file from the QPP CMS contractor
*For Rehabilitation stays, we used data from the IDR</t>
  </si>
  <si>
    <t>1. Medicare-Medicaid dual-eligibility status
Direct measures of Medicare beneficiaries’ socioeconomic status (SES) are not available. We included the readily available and widely used dual-eligibility status variable as it is a marker of low income and assets.
2. Agency for Healthcare Research and Quality (AHRQ) SES Index
The AHRQ SES Index is a widely used variable that summarizes area-level measures of employment, income, education, and housing. Each of the index components is available at the census block level, which we then used to link to patient’s residence using 9-digit ZIP code. Census variables were found in the American Community Survey. The AHRQ SES index score summarizes the information from the following variables: 
•	percentage of people in the labor force who are unemployed, 
•	percentage of people living below poverty level, 
•	median household income, 
•	median value of owner-occupied dwellings, 
•	percentage of people ≥25 years of age with less than a 12th grade education, 
•	percentage of people ≥25 years of age completing ≥4 years of college, and 
•	percentage of households that average ≥1 people per room.
3. Place of residence (rurality)
We categorized beneficiaries’ place of residence in terms of rurality, given its implications for timely receipt of care and concerns that individuals in more rural areas may suffer delays due to longer travel distance and time and relative lack of providers.
4-5. Provider density
To more fully and directly characterize access to care, we additionally included two measures of provider density: 1) PCP density and 2) physician-specialist density.
Final multivariable risk-adjustment model: demographic, clinical, and social risk factors (dataset: 2015 Medicare MCC Full Sample)
Demographic
-Age
Nine chronic disease groups defined using International Classification of Diseases, Ninth Revision, Clinical Modification (ICD-9-CM) codes
-Acute myocardial infarction
-Alzheimer’s disease and related disorders or senile dementia
-Atrial fibrillation
-Chronic kidney disease
-Chronic obstructive pulmonary disease or asthma
-Depression
-Diabetes
-Heart failure
-Stroke or transient ischemic attack
Clinical comorbidities defined using Condition Categories (CCs) or ICD-9-CM codes
-Dialysis status
-Respiratory failure
-Liver disease
-Pneumonia
-Septicemia/shock
-Marked disability/frailty
-Hematologic/al diseases
-Advanced cancer
-Infectious and immune disorders
-Severe cognitive impairment
-Major organ transplant status
-Pulmonary heart disease
-Cardiomyopathy
-Gastrointestinal disease
-Iron deficiency anemia
-Ischemic heart disease except AMI
-Other lung disorders
-Vascular or circulatory disease
-Other significant endocrine disorders
-Other disabilities and paralysis
-Substance abuse
-Other neurologic disorders
-Specified arrhythmias and other heart rhythm disorders
-Hypertension
-Hip or vertebral fracture
-Lower-risk cardiovascular disease
-Cerebrovascular disease
-Morbid obesity
-Urinary disorders
-Psychiatric disorders other than depression
Measures of frailty/disability defined based on 1) use of durable medical equipment (DME) using Policy Group Maps maintained by Palmetto GBA under contract to CMS and 2) original reason for Medicare entitlement
-Walking aids
-Wheelchairs
-Hospital bed
-Lifts
-Oxygen
-Original reason for entitlement: disability insurance beneficiary
-Original reason for entitlement: end stage renal disease
Social risk factors
-Low AHRQ SES index
-Low physician-specialist density
While dual-eligible beneficiaries are likely to have fewer available health/healthcare supports, and may also have other unmeasured SRFs (e.g., low health literacy), CMS is not adjusting the model for dual eligibility because:
•	Adjusting for dual eligibility can mask disparities in care for dual-eligible beneficiaries as acknowledged by one provider association in public comment. 
•	Clinicians may have more ability to mitigate social risk associated with dual eligibility, especially if a dual-eligible beneficiary is living in a non-socially deprived community.
•	Not adjusting for dual eligibility is aligned with the conceptual model for the measure; the model developed with the TEP emphasizes adjusting for community factors rather than individual because patients living within very under-resourced areas pose challenges that are particularly hard for clinicians to address (e.g., lack of community services, transportation, poor housing, and/or low education). 
•	TEP members supported including only the AHRQ SES Index and physician-specialist density social risk factors in the model given these factors and the program context. 
•	The marginal impact of including dual eligibility is attenuated after accounting for demographic, clinical, and frailty risk factors, as well as the AHRQ SES Index and physician-specialist density social risk factors.</t>
  </si>
  <si>
    <t>Dataset #2: ICD-10 Testing Dataset</t>
  </si>
  <si>
    <t xml:space="preserve">In total, we began with 54 candidate demographic and clinical variables and 33 potential candidate social risk factors. Based on our variable selection criteria and statistical methods detailed above in Section 2b3.3a, we excluded a total of 7 candidate clinical variables because they had a prevalence of less than 0.5% (1 variable), had an unadjusted rate ratio of less than 1.3 (3 variables), or were not retained in at least 90% of the bootstrap results (3 variables), leaving 47 demographic and clinical variables in the final model. As detailed above in Section 2b3.3a, once these patient factors were selected, we took a phased approach to evaluating and selecting the social risk factors. After adjusting for the demographic and clinical variables as well as each other, 2 social risk factors were retained in the final model. Thus, the final risk-adjustment model included 47 demographic and clinical variables and 2 social risk factors (see Section 2b3.1.1 for the list of variables in the final model).
The approach to risk adjustment was tailored to and appropriate for a publicly reported outcome measure, as articulated in the American Heart Association (AHA) Scientific Statement, “Standards for Statistical Models Used for Public Reporting of Health Outcomes.” [1]
The overall goal of our risk adjustment is to ensure that the measure fairly accounts for patient mix across MIPS providers. Hence, the measure risk adjusts to account for factors that are associated with the outcome (that is, acute unplanned hospital admissions), vary across MIPS providers, and are unrelated to quality of care so that measure scores reflect differences in care quality. With input from stakeholders, we built off of work done with CMS on the original ACO MCC admission measure (ACO-38/NQF #2888) to create a conceptual model for risk adjustment and selected potential factors for adjustment. [Note that an updated version of the ACO MCC admission measure, which has been aligned with this MIPS MCC measure, has been submitted for endorsement maintenance in this same NQF cycle.] In addition to demographic and clinical variables, these factors included novel approaches to adjusting for patients with markers for medical frailty as well as adjusting for patient social risk factors. After selecting candidate factors, we finalized our list using the analysis described below. Finally, we reviewed the model used to calculate a risk-standardized acute admission rate (RSAAR) for MIPS providers.
Conceptual Model for Risk Adjustment
The MIPS MCC measure is built as an adaptation of a similar measure developed for CMS identifying acute admission rates for MCC patients in the ACO setting [2]. Building on the conceptual model developed in that measure, we defined and illustrated the potential relationships between different categories of risk factors and the outcome of hospital admissions. This MIPS conceptual model (see the figure below) guided the selection of candidate risk factors. We identified patient demographic factors and clinical variables, including comorbidities and measures of frailty and disability, which reflect the characteristics of the patients at the start of the measurement year and are independent of quality of care. The potential clinical variables included not only clinical comorbidities but also measures of disease severity and frailty/functional status.
We also considered social risk factors that may influence patients’ risk of acute, unplanned admissions. There are many ways to conceptualize or categorize social risk factors. We adopted the model of the National Academies of Sciences, Engineering, and Medicine (NASEM) comprehensive, expert report of 2017, in which they categorized social risk factors into the following four domains. [3] 
•	Socioeconomic position;
•	Race, ethnicity, and cultural factors;
•	Social relationships; and
•	Residential and community context.
(Note: There is a fifth domain in the NASEM report related to gender and sexual orientation; however, we have left it out because the authors noted that more research is needed to understand the relationship of these factors to outcomes and because of lack of available data.)
As noted in our conceptual model (Figure 1), variables in all of these domains are or are hypothesized to be associated with increased risk of admission. The domains differ, however, in the extent to which we expect an individual MIPS clinician or group of clinicians to be able to mitigate the risk conferred by such variables. These differences inform their potential use as risk adjusters, since adjusting for factors that can more easily be mitigated by higher-quality care is more likely to mask low-quality care.
MIPS providers have the least ability to mitigate the risk of admission associated with broader residential and community factors, such as neighborhood deprivation and relative lack of access to primary and specialty medical care. In contrast, however, we expect that there is more although not unlimited ability for a MIPS provider to intervene to mitigate some or all of the risk conferred by the other, individual-level domains noted above. For example, a provider can take into account a patient’s education level, health literacy level, and home living situation when planning and delivering care. In addition, high-quality care may be characterized as being more racially, linguistically, and culturally sensitive and informed. While such tailored care can likely mitigate risk of admission, our TEP emphasized that providing it also requires resources, so MIPS providers may be limited in their capacity to deliver it.
Identification of Candidate Demographic and Clinical Variables
To represent demographic and clinical risk factors, the candidate variables were:
1.	Age;
2.	Indicator variables for each of the nine MCC cohort-qualifying conditions;
3.	Clinical risk adjusters from the ACO MCC admission measure that we are adapting for the MIPS program;
4.	Any additional clinical risk adjusters from the ACO diabetes admission measure not already captured by the ACO MCC admission measure, since we added diabetes as a cohort-qualifying condition; and
5.	Measures of frailty/disability based on: a) use of selected durable medical equipment (DME) and b) original reason for Medicare entitlement.
Each of these sets of variables is described below. See Table 5 of the accompanying data dictionary for the complete list of 54 candidate demographic and clinical risk-adjustment variables and the specific Condition Category (CC) and ICD-CM codes used to define the clinical variables.
1.	Age (1 variable with 5 levels)
In terms of demographic variables, we included age but not sex, consistent with the rationale and approach taken by CMS for other outcome measures. Studies suggest that sex-based differences in outcomes are generally driven by age and comorbidities (which we include in the risk adjustment), as well as disparities in care delivery (for example, women with diabetes and heart failure tend to receive less evidence-based treatment), and not by biological differences. [4-7] (Note: Race/ethnicity is addressed below under final risk adjustment variable selection.)
2.	Indicator variables for the MCC cohort-qualifying conditions (9 variables)
We included indicator variables for each of the nine cohort-qualifying conditions in order to adjust for differences in risk of admission across conditions.
3.	Clinical risk adjusters from the ACO MCC admission measure (34 candidate variables)
Final risk adjusters for the ACO MCC admission measure that we are adapting for the MIPS program include 35 clinical comorbidities (specified using CC v22). 
4.	Additional clinical risk adjusters from the ACO diabetes admission measure (3 candidate variables)
In the cohort, all chronic conditions are defined using the CCW definition with the exception of diabetes, which uses the cohort definition from the ACO diabetes admission measure developed by CORE (v2018a ACO-36). Likewise, in order to capture potential risk-adjustment variables that might be specific to diabetes, we compared the clinical risk adjusters for the ACO diabetes and the ACO MCC admission measures and added to the list of candidates any that were on the diabetes, but not MCC, list. Specifically, we added “Other organ transplants” (CC 187) to the list of candidate risk adjusters as it is a clinical comorbidity for the ACO diabetes, but not the ACO MCC measure.
In addition, the diabetes measure adjusts for disease severity using the Diabetes Complications Severity Index (DCSI). [7] Based on our team’s clinical review, we noted that – with the exception of conditions related to diabetic retinopathy and precerebral arterial occlusion and transient cerebral ischemia without infarction – all of the conditions in the DCSI were already captured by the risk-adjustment variables noted above. Thus, we added these additional two clinical comorbidities to the list of candidate risk factors (see Table 5 in the accompanying data dictionary for the specific codes used to define the variables).
5.	Measures of frailty/disability (7 candidate variables)
a) Frailty based on DME (5 candidate variables): Frail elderly patients are at increased risk of hospitalization. [8,9] The list of candidate clinical comorbidities already includes CC-defined diagnosis variables related to frailty, including “Marked disability/frailty” (CCs 21, 70, 71, 73, 157-161, 189, 190) and “Hip or vertebral fracture” (CCs 169, 170). In addition, we also considered five variables that capture past-year use of walking aids, wheelchairs, home hospital beds, lifts, and home oxygen, which can serve as claims-based proxy measures of frailty and are based on HCPCS codes for DME. [7,8] We defined these variables using the Policy Group Map currently maintained by Palmetto GBA under contract to CMS. [10] (See Table 5 and Table 8 in the accompanying data dictionary for the codes used to define the variables).
b) Original reason for Medicare entitlement (2 candidate variables): Individuals may enroll in Medicare before the age of 65 years if they qualify for disability insurance benefits (DIB) and/or have end-stage renal disease (ESRD). Those whose original reason for Medicare entitlement was one or both conditions (as opposed to aging in) represent a particularly vulnerable, at-risk group. Thus, we additionally considered original entitlement reason as potential risk adjusters.
Identification of Candidate Social Risk Factors
Risk Adjusting for Social Risk Factors
In developing and evaluating social risk factors for potential inclusion in the model, we considered with CMS and stakeholders the conceptual model above, the program context and the pros and cons of the alternatives. As noted above, in the MIPS setting, smaller provider groups may have a limited ability to influence the broader residential and community factors that affect admission risk. Hence, we evaluated such factors for adjustment. 
However, there are several potential downsides to adjusting for SRFs. Statistically, adjusting will set different expected rates of admission for different patient groups (that is, higher expected admission rates for patients with SRFs). This approach could contribute to greater acceptance of higher admission rates for people with SRFs. Adjusting could also mask quality differences associated with the risk factor. If people with MCCs and the risk factor systematically receive poorer quality care, and their admission rates are higher as a result of that worse care, adjusting for the SRF will make that worse care less visible in the measure score. 
On the other hand, there are potential unintended consequences of not adjusting. In a mandatory program such as MIPS, if these factors strongly influence the outcome, not adjusting for them could result in measure scores that translate into downward Medicare payment adjustments for providers serving patients with social risk factors. If the lower scores reflected case mix rather than quality, it would not advance MIPS policy goals. Further, not adjusting might reduce resources among the providers already facing the largest resource constraints. Moreover, if providers anticipate a poor score by the measure may further reduce their Medicare payments, the measure could create an incentive to reduce access to care for vulnerable patients. 
To inform further consideration of these tradeoffs, we examined the marginal effects social risk factors have after adjusting for demographic and clinical variables. If, after adjusting for demographic, comorbidity, and frailty/disability factors, social risk factors still have an independent relationship to the outcome, the balance of these concerns may tip toward adjusting for social risk factors in the context of a quality program assessing the quality of outpatient care by MIPS providers, especially for those social risk factors that providers have less of an ability to address. 
For further context, we note that the MIPS program has a “complex patient” policy adjustment that is intended to address the challenges with caring for patients with social risk factors; the policy adjustment raises the score used to calculate provider payment increases/decreases by up to 5 points (out of a 100 maximum). It allocates points based on each provider’s proportion of patients who are dual-eligible and their patients’ average risk score (82 FR 53771 through 53776). 
Development of Candidate Social Risk Factors
As with the demographic and clinical variables above, we explored available data that could be used to operationalize candidate social risk factors guided by our conceptual model. Based on our team’s prior work and a focused literature review, we began with an initial list of 33 potential social risk factors, which we narrowed to five. We used the following considerations to help guide candidate variable construction:
•	If an individual-level variable was not available, we considered whether a corresponding area-level variable may be a reasonable alternative.
•	If a construct (for example, housing) could be defined using a range of variables and there was no clear rationale for why any particular variable(s) would be associated with increased risk of hospitalization, we favored using a summary variable that captures multiple aspects of the construct to avoid a multiple-comparisons problem and spurious findings.
•	We focused on variables that would be expected to have a more direct impact on the outcome of interest. For example, social capital has been shown to be associated with a broad range of individual- and community-level health outcomes. [11] However, there is no clear relationship with unplanned hospital admissions; any hypothesized or observed association would be mediated by intermediate factors.
Evaluating potential data sources and variables for each of these domains yielded 5 candidate variables.
1.	Socioeconomic position (1 candidate variable)
The focus of this domain is on individual-level measures of patients’ SES. Direct measures of Medicare beneficiaries’ income, wealth, and education are not available. Consistent with the NASEM model, we included the readily available and widely used dual-eligibility status variable as it is a marker of low income and assets. We defined Medicare beneficiaries as being dual-eligible if they were enrolled in Medicaid with full benefits for at least 3 months during the measurement year or the 6 months prior.
Note: Area-level measures of income, education, and assets (for example, home ownership) are available through the US Census and are discussed below under the residential and community context domain.
2.	Race, ethnicity, and cultural factors (0 candidate variables)
We did not include any candidate variables from this domain. Except for race, data are not available for variables such as language, immigrant status, and acculturation. Lack of data notwithstanding, we do not want to adjust for factors associated with care quality. As noted in our conceptual model, we expect that there is an ability on the part of MIPS providers – at least to some extent – to intervene on the risk conferred by such variables. For example, high-quality care may be characterized as being more racially, linguistically, and culturally sensitive and informed. Moreover, consistent with guidance from our TEP and CMS, we did not consider race as a final candidate social risk factor to avoid setting different standards of care for different groups of patients.
3.	Social relationships (0 candidate variables)
Similarly, we did not include any candidate variables from this domain. Individual-level measures of variables such as marital/partner status and social support are not available for Medicare beneficiaries. Although some area-level Census variables are available for related concepts (for example, percentage of residents never married or percentage living alone), they are not available at a more granular level (for example, 9-digit ZIP code level). 
4.	Residential and community context (4 candidate variables)
In contrast to the domains above, we conceptualized that there is less ability on the part of a MIPS provider to mitigate the risk of admission associated with broader residential and community factors. In total, we included 4 candidate variables that reflect aspects of neighborhood deprivation (AHRQ SES Index), place of residence (rurality), and access to care (measures of PCP and physician-specialist density).
•	The AHRQ SES Index is a widely used variable that summarizes area-level measures of employment, income, education, and housing. In our team’s previous work and the work of others, various aspects of income (for example, household income, poverty rate, income inequality) and housing (for example, value, ownership, crowding) have been examined in relation to quality measurement. Because there is no hypothesized reason specifically supporting the use of any particular neighborhood variable(s) for this measure of unplanned hospital visits, we favored the use of a composite variable that was more likely to capture relative SES across neighborhoods. Each of the index components is available at the census block level, which we then used to link to patient’s residence using 9-digit ZIP code.
•	Consistent with the NASEM model, we also categorized beneficiaries’ place of residence in terms of rurality, given its implications for timely receipt of care and concerns that individuals in more rural areas may suffer delays due to longer travel distance and time and relative lack of providers.
•	To more fully and directly characterize access to care, we additionally included as candidate variables two measures of provider density: 1) PCP density and 2) physician-specialist density.
</t>
  </si>
  <si>
    <t>Measures of frailty/disability defined based on 1) use of durable medical equipment (DME) using Policy Group Maps maintained by Palmetto GBA under contract to CMS and 2) original reason for Medicare entitlement
-Walking aids
-Wheelchairs
-Hospital bed
-Lifts
-Oxygen
-Original reason for entitlement: disability insurance beneficiary
-Original reason for entitlement: end stage renal disease
Nine chronic disease groups defined using International Classification of Diseases, Ninth Revision, Clinical Modification (ICD-9-CM) codes
-Acute myocardial infarction
-Alzheimer’s disease and related disorders or senile dementia
-Atrial fibrillation
-Chronic kidney disease
-Chronic obstructive pulmonary disease or asthma
-Depression
-Diabetes
-Heart failure
-Stroke or transient ischemic attack
Clinical comorbidities defined using Condition Categories (CCs) or ICD-9-CM codes
-Dialysis status
-Respiratory failure
-Liver disease
-Pneumonia
-Septicemia/shock
-Marked disability/frailty
-Hematologic/al diseases
-Advanced cancer
-Infectious and immune disorders
-Severe cognitive impairment
-Major organ transplant status
-Pulmonary heart disease
-Cardiomyopathy
-Gastrointestinal disease
-Iron deficiency anemia
-Ischemic heart disease except AMI
-Other lung disorders
-Vascular or circulatory disease
-Other significant endocrine disorders
-Other disabilities and paralysis
-Substance abuse
-Other neurologic disorders
-Specified arrhythmias and other heart rhythm disorders
-Hypertension
-Hip or vertebral fracture
-Lower-risk cardiovascular disease
-Cerebrovascular disease
-Morbid obesity
-Urinary disorders
-Psychiatric disorders other than depression</t>
  </si>
  <si>
    <t>2 social risk factors
-Low AHRQ SES index
-Low physician-specialist density</t>
  </si>
  <si>
    <r>
      <t>We used a negative binomial regression model with linear variance (NB-1) to risk adjust the measure
The ACO MCC admission measure HGLM assumes the outcome has a known exponential family distribution and relates linearly to the covariates via a known link function,</t>
    </r>
    <r>
      <rPr>
        <i/>
        <sz val="11"/>
        <color theme="1"/>
        <rFont val="Calibri"/>
        <family val="2"/>
        <scheme val="minor"/>
      </rPr>
      <t xml:space="preserve"> h</t>
    </r>
    <r>
      <rPr>
        <sz val="11"/>
        <color theme="1"/>
        <rFont val="Calibri"/>
        <family val="2"/>
        <scheme val="minor"/>
      </rPr>
      <t xml:space="preserve">. For the model, we assumed a negative binomial distribution with linear variance (NB-1) and a log link function (Note the NB-1 model was chosen to account for overdispersion in the data). Further, we accounted for the clustering within ACOs by estimating an ACO-specific effect,  </t>
    </r>
    <r>
      <rPr>
        <sz val="11"/>
        <color theme="1"/>
        <rFont val="Calibri"/>
        <family val="2"/>
      </rPr>
      <t>α</t>
    </r>
    <r>
      <rPr>
        <sz val="7.5"/>
        <color theme="1"/>
        <rFont val="Calibri"/>
        <family val="2"/>
      </rPr>
      <t>_i</t>
    </r>
    <r>
      <rPr>
        <sz val="11"/>
        <color theme="1"/>
        <rFont val="Calibri"/>
        <family val="2"/>
        <scheme val="minor"/>
      </rPr>
      <t xml:space="preserve">, which we assume follows a normal distribution with mean </t>
    </r>
    <r>
      <rPr>
        <sz val="11"/>
        <color theme="1"/>
        <rFont val="Calibri"/>
        <family val="2"/>
      </rPr>
      <t>μ</t>
    </r>
    <r>
      <rPr>
        <sz val="11"/>
        <color theme="1"/>
        <rFont val="Calibri"/>
        <family val="2"/>
        <scheme val="minor"/>
      </rPr>
      <t xml:space="preserve">  and variance τ^2, the between-ACO variance component.
We assessed adequacy of the demographic and clinical risk-adjustment model first in the Development Sample and then evaluated model performance in the Validation Sample. The measure uses the number of acute unplanned hospital admissions per person-year at risk for admission as the outcome. Because the outcome is a count of hospital admissions – rather than a binary outcome, such as whether or not a patient has been admitted – several routinely used metrics of model performance cannot be applied (for example, we cannot use a c-statistic).
We computed two summary statistics for assessing the risk-adjustment model performance: 1) goodness-of-fit statistic (deviance R-squared) using both the Development and Validation Samples, as well as the ICD-10 Testing Dataset and 2) overfitting indices (Validation Sample only). We then compared the deviance R-squared in both the Development and Validation Samples. For the overfitting indices (γ 0, γ 1), we investigated how far the estimated value of γ 0 was from 0 and the estimated value of γ 1 was 1, using the Validation Sample. 
Using the Full Sample, we also compared the deviance R-squared between the risk models with and without adjustment for the social risk factors.
Deviance R-squared (model discrimination)
We calculated deviance R-squared using the deviance residual defined by Cameron [1]. The deviance R-squared evaluates how successful the fit is in explaining the variation of the data. Deviance R-squared can take on any value between 0 and 1, with a value closer to 1 indicating that a greater proportion of deviance is accounted for by the model. For example, a deviance R-squared value of 0.12 means that the fit explains 12% of the total deviance. 
Overfitting indices (model calibration)
Overfitting refers to the phenomenon in which a model accurately describes the relationship between the predictive variables and the outcome in the development dataset but fails to provide valid predictions in new patients. We calculated overfitting indices of γ0 and γ1. Estimated values of γ0 far from 0 and estimated values of γ1 far from 1 provide evidence of overfitting. 
Model performance among patients at different risk of admission (model calibration) 
In order to determine whether the model performs well across groups of patients at different risk of admission, we divided the ICD-10 Testing Dataset into quartiles of predicted admission rate. We then assessed the predicted probability of the number of admissions derived from the model compared with the observed probability of the number of admissions. The predicted probability for a group of patients is the average probability of observing 0, 1, 2, …n hospital admissions, given these patients’ risk factors for admission. The observed probability of each count of admissions for a group of patients is the proportion of these patients admitted to the hospital 0, 1, 2, …n times.
Final Risk Adjustment Variable Selection
Selection of Demographic and Clinical Variables
For development and testing of the patient-level model, we randomly split the 2015 Medicare MCC Full Sample into Development and Validation samples. The Development Sample included a random 50% sample, and the Validation Sample included the remaining 50% of MCC patients not selected into the Development Sample.
Prior to variable selection, we first evaluated the prevalence and bivariate relationship between each candidate risk variable and the outcome using the 2015 Medicare MCC Full Sample. Candidate variables with a prevalence less than 0.5% or a rate ratio (RR) less than 1.3 were not considered for model selection. To select the final set of demographic and clinical variables to include in the risk-adjustment model, we performed backward variable selection on bootstrap samples. Briefly, 1,000 samples were selected with replacement from the Development Sample. For each of the 1,000 samples, a parsimonious negative binomial regression model was selected by iteratively removing non-significant candidate variables from the model using backward selection approach. All variables significant at p&lt;0.05 were retained in the preliminary model. This approach yielded 1,000 models from which we then selected all variables that were retained in the model at least 90% of the time for inclusion in the measure’s preliminary risk model. The 90% cut-off was selected as a more conservative inclusion criterion due to the large sample size of the measure’s cohort. This method selects variables that reliably and consistently enter the model across the 1,000 bootstrap samples. 
Evaluation of Social Risk Factors
We examined the marginal effects of adding social risk factors to the model, after adjusting for the selected demographic and clinical factors, using the 2015 Medicare MCC Full Sample. Given our conceptual model and the MIPS policy adjustment for dual eligibility, we took a phased approach. We first considered the added contribution of the residential and community context variables and then sought to determine the incremental effect of dual-eligibility status above and beyond all other variables in the model. We began by analyzing the 4 residential and community context variables since MIPS providers are less able to mitigate the risk of admission associated with this domain of variables, and thus accounting for these variables would contribute to greater fairness in measure score comparisons across MIPS providers. We then examined the marginal impact of adding dual-eligibility status to the model after all other variables had been added.
For each of the continuous variables (AHRQ SES Index and the two provider density variables for PCPs and specialists), we first categorized the variable into deciles and examined the outcome rate by decile to determine whether its effect on admission rates was linear or non-linear and, if non-linear, where appropriate cut points would be. Based on this preliminary analysis, we dichotomized each variable as the lowest quartile (Q1) vs. above (Q2-Q4). 
We then analyzed the four residential and community context variables and dual eligibility using negative binomial regression modeling:
Step 1. For each social risk factor, we calculated its univariate rate ratio (RR), which reflects how much more the admission rate is for individuals with a given social risk factor than those without the social risk factor.
Step 2. We then calculated the RR adjusted for the demographic and clinical variables.
Step 3. Statistically significant social risk factors with an adjusted RR≥1.05 were included in a multivariable model that included these social risk factors and the demographic and clinical risk factors.
Step 4. If the social risk factor continued to be statistically significant even after adjusting for all other variables in the multivariable model, we considered its inclusion in the preliminary model given our conceptual model of providers’ ability to mitigate social risk factors and the program context.
Model Form
The measure calculates risk-standardized acute admission rates (RSAARs) for MIPS providers at the TIN level based on their MCC patients’ unplanned hospital admissions during the measurement period. The RSAAR for each MIPS provider is calculated as the ratio of the number of “predicted” to the number of “expected” admissions per 100 person-years, multiplied by the national rate of admissions among all attributed Medicare FFS patients with MCCs. The measure uses a hierarchical (two-level) negative binomial model with linear variance that adjusts for demographic, clinical, and social risk factors; accounts for the clustering of patients within MIPS providers; and accommodates the varying MCC patient population size across MIPS providers.
We selected the model form based on statistical considerations. Since the outcome of number of acute hospital admissions was over dispersed (variance of the outcome exceeded the mean), we considered five alternative models: 1) negative binomial with quadratic variance or NB-2, 2) negative binomial with linear variance or NB-1, 3) zero-inflated negative binomial, 4) generalized Poisson, and 5) Poisson inverse Gaussian models. For each model form, we examined fit through use of 1) an internal calibration plot that compared observed and predicted admission rates across deciles of admission risk and 2) goodness-of-fit statistics, including the Akaike information criterion (AIC), using the Development Sample. We also tested whether the inclusion of an interaction term between age and number of cohort-qualifying chronic conditions significantly improved each model form’s fit, which it did not.
</t>
    </r>
  </si>
  <si>
    <t>There are several potential downsides to adjusting for SRFs. Statistically, adjusting will set different expected rates of admission for different patient groups (that is, higher expected admission rates for patients with SRFs). This approach could contribute to greater acceptance of higher admission rates for people with SRFs. Adjusting could also mask quality differences associated with the risk factor. If people with MCCs and the risk factor systematically receive poorer quality care, and their admission rates are higher as a result of that worse care, adjusting for the SRF will make that worse care less visible in the measure score. 
On the other hand, there are potential unintended consequences of not adjusting. In a mandatory program such as MIPS, if these factors strongly influence the outcome, not adjusting for them could result in measure scores that translate into downward Medicare payment adjustments for providers serving patients with social risk factors. If the lower scores reflected case mix rather than quality, it would not advance MIPS policy goals. Further, not adjusting might reduce resources among the providers already facing the largest resource constraints. Moreover, if providers anticipate a poor score by the measure may further reduce their Medicare payments, the measure could create an incentive to reduce access to care for vulnerable patients. 
To inform further consideration of these tradeoffs, we examined the marginal effects social risk factors have after adjusting for demographic and clinical variables. If, after adjusting for demographic, comorbidity, and frailty/disability factors, social risk factors still have an independent relationship to the outcome, the balance of these concerns may tip toward adjusting for social risk factors in the context of a quality program assessing the quality of outpatient care by MIPS providers, especially for those social risk factors that providers have less of an ability to address. 
The deviance R-squared for the model with demographic and clinical risk factors was 0.105 in the Development and Validation subsamples and the 2015 Medicare MCC Full Sample, indicating that the model explains 10.5% of the variation in admission rates. The 2015 Medicare MCC Full Sample deviance R-squared was substantively similar after adding the AHRQ SES Index and physician-specialist density variables to the model (from 0.105 to 0.106); the deviance R-squared in the ICD-10 Testing Dataset (including all risk variables in the final model: demographic, clinical, and social risk factors) was similar (0.108).
In the Validation Sample, the over-fitting index of γ0 was close to 0 (-0.0002) and γ1 was close to 1 (0.9997), indicating good calibration of the demographic and clinical risk model.
The plots of observed and predicted probabilities for each number of hospital admissions (0, 1, 2, …, 10) across quartiles of risk showed that the model performs well across a broad range of risk. In the highest-risk group, we found that the observed and predicted probabilities for zero and one admission differed slightly. However, these differences were small and somewhat expected among the highest-risk group of patients
The results demonstrate the risk-adjustment model adequately controls for differences in patient characteristics. 
Discrimination statistics: Model performance was similar in the Development and Validation Samples, with good model discrimination and fit. This held with adjustment for clinical, demographic, and social risk factors. 
Calibration statistics: The calibration indices of γ0 and γ1 had values close to 0 and 1, respectively, indicating good calibration of the model with little evidence of overfitting.
Risk-decile plots: The plots, which showed that the predicted risk closely approximated the observed risk in most deciles, suggest reasonable calibration.
Overall interpretation: Interpreted together, our diagnostic results demonstrate the risk-adjustment model adequately controls for differences in patient characteristics (case mix).</t>
  </si>
  <si>
    <t>QPS: http://www.qualityforum.org/QPS/3597
Submission Forms (including testing form): http://www.qualityforum.org/ProjectTemplateDownload.aspx?SubmissionID=3597</t>
  </si>
  <si>
    <t>LoA for Specs</t>
  </si>
  <si>
    <t>Fnxl Risk Adjustment</t>
  </si>
  <si>
    <t>Measure Forms</t>
  </si>
  <si>
    <t>Age, gender, race/ethnicity, Medicaid enrollment status (as a proxy for SES) as well as VA priority group membership (which governs copays and is determined by income)</t>
  </si>
  <si>
    <t xml:space="preserve">All risk adjustment models are estimated by weighted least squares regression. The dependent variable is annualized, simulated, plan liability expenditures, and the weight is the person-specific, sample eligibility fraction. Annualization and weighting—which are equivalent on an annual basis to predicting per member per month expenditures weighting by the number of months each individual is eligible for the sample—appropriately adjusts for months of enrollee eligibility in the sample. In each adult and child regression model, we include a binary indicator variable for each individual HCC that is not included in an aggregate HCC grouping. In addition, researchers include a binary indicator for each aggregate HCC grouping. In the latter case, it indicates whether or not the enrollee had at least one HCC in the aggregate HCC grouping.
In addition, the researchers impose coefficient constraints to ensure that the principle that higher-clinically-ranked HCCs in an HCC hierarchy have at least as large incremental predicted expenditures as lower-ranked HCCs is met. </t>
  </si>
  <si>
    <t>Measures of functional impairment (ADL and IADL)</t>
  </si>
  <si>
    <t>•	Employment status 6 months prior to ESRD
•	Sex</t>
  </si>
  <si>
    <r>
      <t xml:space="preserve">the C-Statistic = 0.72, which indicates good model fit.
</t>
    </r>
    <r>
      <rPr>
        <sz val="11"/>
        <rFont val="Calibri (Body)"/>
      </rPr>
      <t xml:space="preserve">
After adjustment for SDS/SES, 20 facilities (0.29%) changed performance categories.  11 (0.16%) facilities were upgraded, and 9 (0.13%) were down-graded.
Patient race, Hispanic ethnicity, and female sex were associated with lower mortality however the impact of these social risk factors are conditional on their respective relationships with other risk factors captured in the interaction terms in the SMR. Among SES factors only unemployment was associated with mortality (higher risk).  Neither dual eligible status or area level SES deprivation were associated with mortality.  Furthermore, SMRs with and without adjustment for patient SES and area SES are highly correlated and adjustment for SES shifts facility performance only slightly. This suggests SES does not contribute much to the flagging profiles for facility performance. 
Patient level SES factors are not included in the final risk adjusted model.  In the absence of definitive evidence demonstrating that socioeconomic risk adjustment does not result in differential access to care, the most appropriate decision is not to risk adjust for socioeconomic factors.  While other studies have shown the association between these patient and area-level SES factors and mortality, further work is needed to demonstrate that differences based on these factors are not related to facility care, in order to prevent disparities in care. The primary goal should be to implement quality measures that result in the highest quality of patient care and equitable access for all patients to that care. 
In the final SMR model we continue to include race, ethnicity, and sex for risk adjustment based on results from the literature as discussed in section 2b3.3b. Specifically, the direction of the relationship between race, ethnicity and mortality is inverted relative to the general population, with lower observed mortality in blacks and Hispanics on chronic dialysis compared to whites and non-Hispanics (Kalbfleisch et al 2015). As noted by Kalbfleisch et al (2015), the intent of the measure is to clearly identify facilities whose outcomes are below the national average. With this approach, the adjusted analyses that include race, Hispanic ethnicity, and sex do not obscure disparities in health care, but tend to clarify potential disparities. Without adjustment, we may erroneously conclude that those facilities with a high concentration of these generally underserved population have outcomes better than the national norm. Females in the general population have lower mortality rates (CDC National Vital Statistics Reports, 2012) than males.  Adjustment for sex allows for a fair comparison between dialysis facilities with patient populations that have a different mix of males and females.</t>
    </r>
  </si>
  <si>
    <t>Patient-level data from the 2014 star ratings</t>
  </si>
  <si>
    <t>16 (13 Part C and 3 Part D) clinical measures</t>
  </si>
  <si>
    <t>Process, Intermediate Ouctome, Outcome</t>
  </si>
  <si>
    <t>To examine the impact of socioeconomic status (SES) and disability adjustments on Medicare Advantage (MA) plans’ and prescription drug plans’ (PDPs’) contract star ratings</t>
  </si>
  <si>
    <t>Disability: Beneficiaries were classified as disabled based on their original reason for Medicare eligibility</t>
  </si>
  <si>
    <t>Controlling for between-contract differences, DE/LIS beneficiaries received significantly worse care for 12 of 16 MA measures, with odds ratios (ORs) ranging from 0.68 (95% CI, 0.66-0.70) to 0.94 (95% CI, 0.93-0.95). DE/LIS beneficiaries were more likely to have an adult body mass index assessment (OR, 1.10; 95% CI, 1.06-1.14) and have better performance on the measure reducing risk of falling (OR, 1.67; 95% CI, 1.60-1.74) than non-DE/LIS beneficiaries; there were not significant overall differences between DE/LIS and other beneficiaries for 2 measures (controlling high blood pressure and monitoring physical activity). Within PDPs, DE/LIS beneficiaries received significantly lower-quality care than other beneficiaries on all 3 PDE measures, with ORs ranging from 0.67 (95% CI, 0.66-0.67) to 0.81 (95% CI, 0.81-0.81). Controlling for contract, disabled beneficiaries received significantly less care for 11 of 15 MA measures, with ORs ranging from 0.56 (95% CI, 0.51-0.62) to 0.93 (95% CI, 0.91-0.96). Disabled beneficiaries were more likely to receive rheumatoid arthritis management (OR, 1.13; 95% CI, 1.10-1.17) and have better performance on the measures reducing risk of falling (OR, 1.32; 95% CI, 1.22-1.42) and monitoring physical activity (OR, 1.33; 95% CI, 1.26-1.40) than other beneficiaries; there were not significant overall differences between disabled and other beneficiaries for 1 measure (controlling high blood pressure). Within PDPs, disabled beneficiaries received significantly lower-quality care than other beneficiaries on all 3 PDE measures, with ORs ranging from 0.61 (95% CI, 0.61-0.61) to 0.74 (95% CI, 0.74-0.75).</t>
  </si>
  <si>
    <t>Low SES:  Beneficiaries were classified as low SES if they were partially or fully dually eligible (DE) for Medicare and Medicaid as of December 2012 or if they applied and were approved for a low-income subsidy (LIS)</t>
  </si>
  <si>
    <t>Assessed average within-contract dual-eligible (DE)/low-income subsidity (LIS) disparities for each of the 16 measures by fitting logistic regressions predicting performance from the DE/LIS indicator, using fixed effects for MA and PDP contracts to control for between-contract performance differences. Contract-level variation in disparity in performance for DE/LIS versus non-DE/LIS beneficiaries was estimated in percentage points using a linear mixed effects model that included DE/LIS as a predictor, mean-centered at the contract level, and random effects for contract and the contract-by-DE/LIS interaction, using empirical best linear unbiased predictions (BLUPs) to account for sampling error in contract-level disparity estimates. Similar analyses for the disability indicator were performed.</t>
  </si>
  <si>
    <t>Infect Control Hosp Epidemiol</t>
  </si>
  <si>
    <t>To examine whether risk adjustment would be improved for central line-associated bloodstream infections (CLABSI) rates between hospitals by including patient demographics and comorbidities from electronically-available hospital discharge codes</t>
  </si>
  <si>
    <t>Intensive care unit (ICU) patients admitted between January 1, 2012 and December 31, 2013 from 22 US hospitals. Facilities were recruited as part of a partnership between Premier, Inc., the Society for Healthcare Epidemiology of America (SHEA) Research Network, and the University of Maryland, School of Medicine. Premier’s Quality Advisor™ database was used to obtain demographic and International Classification of Diseases, Ninth Edition, Clinical Modification (ICD-9-CM) discharge codes on each adult ICU patient.</t>
  </si>
  <si>
    <t>CLABSI</t>
  </si>
  <si>
    <t>Risk adjustment models were built using discrete survival analysis, a method that accounts for time at risk. For the patient case-mix model, variable were identified using expert consensus. 14 conditions (identified using ICD-9-CM codes), along with ICU type, age, gender, race, hospital size, and medical school affiliation were entered into the model as potential predictors of CLABSI. The marginal predicted probabilities of a CLABSI for each patient-day in the ICU were estimabed without including the random effect in the prediction so that hospital characteristics did not influence these values. These predicted probabilities were then used to generate the C-statistic and 95% confidence interval (CI). Unadjusted CLABSI rates were calculated for each hospital by dividing the number of CLABSI by the total number of ICU days. To calculate risk-adjusted rates, the predicted probabilities from the risk adjustment model were summed to estimate the expected number of CLABSI events for each hospital.</t>
  </si>
  <si>
    <t>During the bivariate analysis, only the social factor of age was found to be significant and included in the model. Black race was also significant, but unclear whether included in the model. The C-statistic was 0.55 (95% CI: 0.51, 0.59) for the ICU-type only model and 0.64 (95% CI: 0.60, 0.69) for the ICU-type plus patient case mix model, a statistically significant difference (p&lt;0.001).</t>
  </si>
  <si>
    <t>Ann Surg</t>
  </si>
  <si>
    <t>To examine whether the Distressed Communities Index (DCI), a composite socioeconomic ranking by ZIP code, will predict risk-adjusted outcomes after surgery</t>
  </si>
  <si>
    <t>All patients undergoing isolated coronary artery bypass grafting (CABG) between January1, 2010, and January 31, 2017 in the Virginia Cardiac Services Quality Initiative (VCSQI) database</t>
  </si>
  <si>
    <t xml:space="preserve">TheEconomic  Innovation  Group’s DCI is available for all zip codes with more than 500 residents, which captures 99% of the American population. It is a composite score based on 7 metrics: no high school degree, housing vacancy rate, adults not working, poverty rate, median income ratio, change in employment, and change in business establishments. </t>
  </si>
  <si>
    <t>In-hospital or 30-day mortality; costs are estimatedusing cost-to-charge ratios submitted to the Centers for Medicare and Medicaid Services</t>
  </si>
  <si>
    <t>Hierarchical multivariate generalized linear regression modeled the association between DCI and operative mortality, with risk adjustment using predicted risk of mortality (PROM) and year of surgical procedure, while hospital was included as a random effect. The composite DCI score was used in thefinal model as itproved to be more predictive than any of the 7 components individually. The utility of the addition of the DCI was assessed by effect size (odds ratio [OR]) and significance, the change in area under the curve (AUC) for thenested models, and the net reclassification improvement (NRI).</t>
  </si>
  <si>
    <t>Alexander T. Sandhu, Jay Bhattacharya, Joyce Lam, Sam Bounds, Binglie Luo, Daniel Moran, Aimée-Sandrine Uwilingiyimana, Derek Fenson, Nirmal Choradia, Rose Do, Laurie Feinberg, Thomas MaCurdy, and Sriniketh Nagavarapu</t>
  </si>
  <si>
    <t>Adjustment For Social Risk Factors Does Not Meaningfully Affect Performance On Medicare’s MIPS Clinician Cost Measures</t>
  </si>
  <si>
    <t>100% sample of Medicare Part A and Part B claims and for social factors, the Medicare enrollment database for demographic variables was used:  and the CMS Common Medicare Environment to determine dual eligibility status. Community characteristics were identified using data from the 2012–16 American Community Survey.</t>
  </si>
  <si>
    <t>To examine the potential impact of adjusting for social risk factors on clinicians’ episode-based cost measure performance.</t>
  </si>
  <si>
    <t>Eight episode-based cost measures (elective outpatient percutaneious coronary intervention [PCI], intracranial hemorrhage or cerebral infarction, knee arthroplasty, revascularization for lower extremity chronic critical limb ischemia, routine cataract removal with intraocular lens implantation, screening/surveillance colonoscopy, simple pneumonia with hospitalization, STEMI with PCI)</t>
  </si>
  <si>
    <t>Patients’ sex and self-identified race or ethnicity (Asian, Black, Hispanic, Native American, White, or other), dual-eligibility, Agency for Healthcare Research and Quality (AHRQ) Socioeconomic Status (SES) Index (based on seven community characteristics: unemployment rate, poverty rate, median household income, median value of owneroccupied dwellings, adult percentage with less than a twelfth-grade education, adult percentage having completed four or more years of college, and percentage of households with an occupancy rate greater than one)</t>
  </si>
  <si>
    <t>Each measure score was calculated with four alternative risk models that included increasing numbers of social risk factors. Model 1 is the current model plus sex and race. Model 2 adds dual eligibility. Model 3 adds three specific community social risk factors (unemployment, median income, and education). Model 4 uses the AHRQ SES Index instead of the three specific community social factors, which are included in that index. Given that social risk factors are often collinear with other variables (for example, comorbidities or disability status), the impact of adding social risk factors to the model was evaluated using the proportion of variance explained by each risk-adjustment model (adjusted R2). The magnitude of the increase in adjusted R2 indicates the improvement in model fit resulting from the inclusion of social risk factors.</t>
  </si>
  <si>
    <t>Including social risk factors led to small effects on the adjusted R2 of the riskadjustment models (exhibit 2). Model 1 added patient dual eligibility to the current model. The increase in adjusted R2 ranged from 0.000 to 0.005 across the measures. Models 2–4 also led to minimal changes in the adjusted R2 of each model. The two measures with the largest difference in adjusted R2 between the current models and model 4 were knee arthroplasty and revascularization (change of 0.009 and 0.006, respectively). The other six measures had a change in adjusted R2 of 0.003 or less. Additionally, the authors report that adjusting for individual and community social risk did not have a meaningful impact on clinicians’ cost measure performance. Across eight cost measures, 1.4 percent of clinician groups, on average, had an absolute change in their cost measure performance percentile of 10 percent or more (range, 0.4–3.4 percent).</t>
  </si>
  <si>
    <t>Multivariable logistic regression was applied evaluate the association between the outcomes with risk factors. All preoperative and perioperative variables were candidates for risk factors. A full multivariable logistic regression model including all variables with a p value &lt; 0.05 in the univariate analysis was fit. Then the backward variable selection procedure was performedto determine the independent covariates, removing the least significant covariate from the full model one at a time. Odds ratios (OR) and 95% confidence intervals (CI) in the final reduced multivariable logistic models were provided.</t>
  </si>
  <si>
    <t>Models performed well predicting tracheostomy, NE, G/GJ tube presence at 30 days postoperatively and conversion from NE to G/GJ tube (c-indices = 0.75–0.91). Models for postoperative pneumonia, superficial recipient surgical site infection, ventilator dependence &gt; 48 h, and length of stay &gt; 7 days were fair (concordance [c]-indices = 0.63–0.69). The predictive model for unplanned return to the operating room was poor (c-index = 0.58).</t>
  </si>
  <si>
    <t>For AMI, dually enrolled patients had a raw readmission rate of 18.9 percent (odds ratio [OR] 1.48, 95% confidence interval [CI] 1.45-1.51, P &lt; 0.0001), and those with disability 18.1 percent (OR 1.35, 95% CI 1.32-1.38, P&lt; 0.0001, Table 2). Individuals reporting 2-3 or 4 or more ZIP codes during the study period, as well as those from highly disadvantaged neighborhoods or discharged from hospitals caring for more patients from highly disadvantaged neighborhoods, also had higher odds of readmission. Patterns were similar for pneumonia and CHF. In a model that included all the social risk factors, these relationships were slightly attenuated, though they all retained significance. The odds of readmission for dually enrolled individuals when also considering all other social risk factors was 1.34 (1.31-1.36, P&lt; 0.0001) for AMI, 1.20 (1.19-1.22,P&lt; 0.0001) for pneumonia, and 1.22 (1.21-1.24, P&lt; 0.0001, Table 2) for CHF. After fully adjusting for clinical comorbidities per the current CMS risk-adjustment model, these relationships were further attenuated, though many remained significant. For example, the fully adjusted odds of readmission for dually enrolled individuals was 1.09 (1.07-1.12, P&lt; 0.0001) for AMI, 1.14 (1.13-1.16, P&lt; 0.0001) for pneumonia, and 1.16 (1.15-1.17, P&lt; 0.0001) for CHF. The presence of 4 or more ZIP codes and patient residence in a highly disadvantaged neighborhood remained associated with readmission for pneumonia and CHF after clinical risk adjustment, and hospital service of more individuals from highly disadvantaged neighborhoods remained associated with readmission for all three conditions. After adding social risk adjustment, differences in readmissin rates for safety-net hospitals narrowed significantly. Mean readmission ratios for safety-net hospitals vs the most affluent hospitals dropped roughly in half (for AMI, to 1.014 vs 0.992, difference 0.021; pneumonia 1.016 vs 0.996, difference 0.020; CHF, 1.018 vs 0.989, difference 0.029), while the ratios for the most affluent hospitals increased. For AMI, 96.2 percent of the most affluent hospitals had their readmission ratio increase after adjustment, compared with just 13.0 percent of safety-net hospitals; conversely, only 3.8 percent of the most affluent hospitals’ readmission ratios became lower (better) after adjustment, compared with 87.1 percent of safety-net hospitals. Patterns were similar for other conditions. Consequently, over half of the safety-net hospitals saw their penalty decline for each condition, while between 4 and 7.5 percent went from having a penalty to having no penalty. Among the most affluent hospitals, 33-40.5 percent saw an increase in their penalty, and between 5 and 6 percent were newly penalized.</t>
  </si>
  <si>
    <t>Level of Analysis</t>
  </si>
  <si>
    <t>Outcome; Resource use (readmission); Mortality</t>
  </si>
  <si>
    <t>Hospital/Facility</t>
  </si>
  <si>
    <t>Clinician</t>
  </si>
  <si>
    <t>Under current CMS methods for adjusting readmissions, the mean adjusted readmission rate was 0.98 percentage points higher (95% CI, 0.72-1.23 percentage points; P &lt; .001) among hospitals in the highest quintile of patient readmission risk (predicted from the additional clinical and social characteristics) than among hospitals in the lowest quintile. Adjusting for additional clinical characteristics narrowed this difference to 0.73 percentage points, and adjusting for both additional clinical and social characteristics narrowed it to 0.45 percentage points—a 0.53 percentage-point reduction (95% CI, 0.50-0.55 percentage points; P &lt; .001), equivalent to 54% of the difference under base adjustments. The additional adjustments narrowed differences between hospitals in the highest and lowest quintiles of dually enrolled patients by 83% relative to the difference based on standard CMS adjustments. Effects of the additional adjustments on between quintile differences in rates of readmission or death were even greater.</t>
  </si>
  <si>
    <t>Linear regression models were fitted to predict readmission as a function of hospital fixed effects, indicators for the month and year of admission, and different sets of patient characteristics: (1) base CMS variables alone, (2) base variables plus additional clinical variables, (3) base variable plus additional social variables, and (4) all patient variables. By including hospital fixed effects in each set of models, the average within-hospital associations were estimated (ie, pooled across hospitals) between patient characteristics and readmission. These average within-hospital associations were used to calculate each hospital’s predicted readmission rate based on only the observed characteristics of its patients, appropriately excluding the hospital’s distinct contribution to readmissions. To model the relationships among the different scores at the hospital level, hierarchical regression models were calculated with hospital random effects to patient-admission level scores. These models were used to estimate variances in hospital-level readmission rates adjusted for the different sets of characteristics and the covariances between the differently adjusted rates. The authors report that this approach yielded estimates net of sampling error, thus eliminating the contribution of random annual fluctuations in readmission or case mix to assessments of the between hospital variation in readmission rates.</t>
  </si>
  <si>
    <t>Outcome; Resource use (admission/readmission)</t>
  </si>
  <si>
    <t>ACO</t>
  </si>
  <si>
    <t>Clinician group</t>
  </si>
  <si>
    <t>10 measures: Diabetes included 3 process measures (hemoglobin A1c [HbA1c] testing, low-density lipoprotein cholesterol [LDL-C] testing, and statin use [≥1 filled prescription over the measurement year]), 2 disease control measures (HbA1c level control [&lt;8%; to convert to proportion of total hemoglobin, multiply by 0.01] and LDL-C level control [&lt;100 mg/dL; to convert to millimoles per liter, multiply by 0.0259]), and 1 use-based outcome measure (no hospital admissions for major adverse cardiovascular events [MACE] or diabetes). For CVD, we constructed measures for LDL-C testing, statin use, LDL-C level control, and hospital admissions for MACE. Although the blood cholesterol guidelines switched from being LDL-C–based to risk factor–based in 2013, we included LDL-C control because it is relevant for most of our data’s time frame (2010-2012 and most of 2013). Measures were dichotomized (1 for adherence, 0 otherwise) and coded so that higher scores indicated better performance</t>
  </si>
  <si>
    <t>Activities of daily living [ADL] limitations, cognitive impairment</t>
  </si>
  <si>
    <t>Spouse, children, wealth, Medicaid, race, nursing home residence, home healthcare use.</t>
  </si>
  <si>
    <t>6 unadjusted quality of care measures (satisfaction with care, blood pressure checked, cholesterol checked, flu shot receipt, change in health status, and all-cause annual readmission) were compared and the adjusted for community and individual-level sociodemographic characteristics to determine impact.</t>
  </si>
  <si>
    <t>Geographic</t>
  </si>
  <si>
    <t>Individual-level  sociodemographic  characteristics  included minutes it takes to get to one’s usual provider (&lt; 30 vs.30 or more), educational attainment (under high school degree, high school degree, some college, vs. college or more), self-rated health status (good/very good/excellent vs. fair/poor), total count of chronic conditions, age, sex, race/ethnicity (non-Hispanic white, non-Hispanic black, Hispanic, vs. non-Hispanic Asian/other), living arrangement/marital status (married and living with spouse,living alone, vs. living with others), and Medicaid eligibility. County-level  sociodemographic  characteristics  included the percentage of the population age 65 and older, the percentage of the population with limited access to healthy foods (defined within CHR as living within 1 mile of agrocery store in metropolitan areas and within 10 miles of agrocery store in rural areas), the percentage of adults who are obese, the county unemployment rate, the percentage of children in poverty, the percentage of adults reporting that they have no social or emotional support, and the percentageof adults without a high school degree.</t>
  </si>
  <si>
    <t>Presence of functional limitations (limitation in activities ofdaily living or instrumental activities of daily living vs. none; most respondents had one or none)</t>
  </si>
  <si>
    <t>Melony E. Sorbero, PhD, MS, MPH; Susan M. Paddock, PhD; Cheryl L. Damberg, PhD; Ann Haas, MS, MPH; Mallika Kommareddi, MPH; Anagha Tolpadi, MS; Megan Mathews, MA; and Marc N. Elliott, PhD</t>
  </si>
  <si>
    <t>Adjusting Medicare Advantage Star Ratings for Socioeconomic Status and Disability</t>
  </si>
  <si>
    <t>Health plan</t>
  </si>
  <si>
    <t>Outcome; Resource use (admission/readmisisons)</t>
  </si>
  <si>
    <t>Residence in a neighborhood belonging to the highest (most disadvantaged) ADI quintile. Dual-eligibility for Medicaid was used as an indicator of low income. Housing stability (categorized into groups reporting one, 2-3, or 4 or more unique residential ZIP codes on inpatient and outpatient claims between 2012 and 2015, with 4 or more indicating the most unstable housing). Hospitals were categorized into safety-net status using quintiles of dual-eligible payer mix (with fifth quintile hospitals as safety net providers). Lastly, an indicator of disadvantage at the hospital level was included for hospitals’ surrounding communities, using the fifth-quintile of hospitals’ percentage of patients residing in the most disadvantaged ADI quintile of neighborhoods.</t>
  </si>
  <si>
    <t>Outcome; Mortality</t>
  </si>
  <si>
    <t>Univariate analysis was performed to compare the demographic and comorbidities between those patients in the cohort and those who had been excluded for lacking end point data. One-year AFS was modeled by applying the points (or b-coefficients for BASIL) systems to construct Cox proportional hazards models. After applying the models to the VQI cohort, discrimination was tested using the Harrell c-index. Where calibration could be assessed, the Hosmer-May goodnessof-fit test was used, and if necessary, observed and expected outcomes were compared in calibration tables. Discrimination of the VQI-derived model was also assessed using the c-index.</t>
  </si>
  <si>
    <t>Cost, Outcome; Mortality</t>
  </si>
  <si>
    <t>Age, sex, race, poverty: the percentage of the population aged 65 and over below the federal poverty level as defined by the US census for 2000. This is measured at the zip code level for black and non-black Americans and assigned to all beneficiaries according to their race and zip code of residence.</t>
  </si>
  <si>
    <t>Administrative data from 20% sample of fee for service Medicare beneficiaries residing in one of 306 hospital referral regions in the United States in 2007. Used US census to define poverty.</t>
  </si>
  <si>
    <t>Standard statistics were used to describe the variation in age, sex, and race adjusted mortality rates and age, sex, race, and price adjusted rates of spending per capita across the 306 hospital referral regions. The ability of the four risk adjustment indices to reduce variation in the distribution of the adjusted mortality and spending rates among the 306 regions was measured by the interquartile range, the extremal ratio, and the coefficient of variation. Their ability to explain variation in adjusted rates of mortality and spending was examined using the coefficient of determination (the R2 statistic). A bootstrap method was used to calculate confidence limits for the R2 statistic</t>
  </si>
  <si>
    <t>Outcome; Resource use (admission/readmissions)</t>
  </si>
  <si>
    <t>SES derived from multifactorial neghborhood score using census data to calculate the Diez-Roux score</t>
  </si>
  <si>
    <t>The 30-day readmission rate was 26.1% for RC, 8.3% for RN, and 9.5% for PN.The addition of SES, geographic, and hospital factors changed hospital rankings significantly in comparison with the base model(P &lt;.01) except for SES for RC (P 5.07) and SES and rural factors for PN (P 5 .12). For RN and PN, the addition of SES predicted lowerpercentile ranks for SNHs and thus improved observed-to-expected rankings (P &lt;.01). For RC, there were no changes in hospital rank-ings</t>
  </si>
  <si>
    <t>Administrative patient‐level discharge data: Patients undergoing radical cystectomy for bladder cancer or partial nephrectomy or radical nephrectomy for kidney cancer were identified using California Office of Statewide Health Planning and Development data from 2007 to 2011. Socioeconomic status (SES) information was extraced from the US Census data and zip code tabulations were used to classify rural or urban on the basis of US Departmentof Agriculture Economic Research Service rural-urban commuting area codes.</t>
  </si>
  <si>
    <t>Two risk‐adjusted models using logistic regression to predict in‐hospital mortality were developed. Model 1 used all covariates, except for patient race, ethnicity, and poverty. Model 2 included patient race, ethnicity, and poverty status, in addition to a race or ethnicity and poverty interaction term. Researchers calculated adjusted odds ratios (aORs) of mortality for race or ethnicity and poverty that controlled for other patient covariates. </t>
  </si>
  <si>
    <t xml:space="preserve">Black patients undergoing dialysis have better survival rates than non-black patients. When SMRs are unadjusted for the racial composition of patients in the facility, facilities with more black patients tend to have observed mortality rates lower than the expected mortality from the predictive model. Overall, mortality at the 10% of facilities with the highest percentage of black patients was approximately 7% lower than expected (SMR=0.93 for the decile) and the SMRs generally decreased as the percentage of black patients increased. When SMRs are adjusted for the within-facility effect of race, expected mortality is based on the race of each patient. With this adjustment, facilities treating higher percentages of black patients have observed mortality rates higher than the expected mortality. Overall, mortality at the 10% of facilities with the largest percentages of black patients was approximately 6% higher than expected. </t>
  </si>
  <si>
    <t>Outcome; Resource use (admission/readmissions) and Cost</t>
  </si>
  <si>
    <t>Geriatricians were more likely to care for patients with frailty (22.8% vs 14.1%) than other PCPs (P&lt; .001). After applying the standard CMS-HCC Medicare risk adjustment, frailty  ($5749;  95%  confidence  interval  [CI]  =$4482-$7016) was associated with higher costs. Similarly, frailty (Incident rate ratio [IRR] = 1.51; 95% CI = 1.30-1.76) and dementia/Alzheimer disease (IRR = 1.20; 95% CI = 1.02-1.41) were associated with higher rates of preventable hospitalizations.</t>
  </si>
  <si>
    <t>Demographic variables included age, sex, and race data available in VA national data sets for each veteran. Zip code of residence at the time of stroke admission to estimate the percentage of persons in a neighborhood below the poverty threshold (from American Community Survey). Patients were classified as “low  income”  if their VA copayment was waived on the basis of their means test evaluation. Active substance abuse disorder or use of substance abuse services were used. Mental health disorder or homelessness was defined by using a combination of ICD-9-CM codes and data on outpatient and inpatient utilization of homeless patient services. Lasly, whether a patient received a healthcare visit with a social worker was also included.</t>
  </si>
  <si>
    <t>Outcome; Resource use (admission/readmissions); Process; monitoring and screening</t>
  </si>
  <si>
    <t>The primary outcome was the final composite MIPS score (range, 0-100). Higher scores reflect better performance; ac-tual 2017 scores ranged from 0 to 100. Secondary outcomesincluded the 3 MIPS category scores included in the programin 2017: quality (range, 0-100), advancing care information(now called “promoting interoperability”; range, 0-100), and improvement activities (range, 0-40).</t>
  </si>
  <si>
    <t>To examine the relationship between MIPS scores and social risk, the mean composite MIPS scores across ventiles of the proportion of physicians’ patients who were dually eligible for Medicare and Medicaid was graphed. This analysis was repeated after adjusting for patients’ clinical risk (HCC score) and, separately, after adjusting for clinical risk along with a broad setof physician and practice characteristics. The extent to which physician and practice characteristics, as well as MIPS scores, differed across physicians with a low, medium, and high proportion of dually eligible patients was then analyzed using mean-comparison (t) tests.</t>
  </si>
  <si>
    <t>Mean part A episode payments declined from 2014 to 2016 throughout the United States ($19,925-$17,775; P &lt; .001), primarily attributable to decreased postacute care payments. Ninety-day readmission rates fell by a percentage point (from 7.9% to 6.8%; P &lt; .001). Significant variation was found in risk-adjusted episode payments, postacute care utilization, and readmission rates across regions and at the hospital level.</t>
  </si>
  <si>
    <t>Outcome; Resource use (admission/readmissions), Mortality</t>
  </si>
  <si>
    <t>Outcome; Resource use (admission/readmissions, length of stay) cost</t>
  </si>
  <si>
    <t>Risk Adjustment Is Necessary in Value-Based Payment Models for Arthroplasty for Oncology Patients</t>
  </si>
  <si>
    <t>A univariate analysis was conducted to evaluate whether the costs differed by various patient variables, medical comorbidities, and orthopedic risk factors. Multivariate logistic regression analysis was performed to quantify the relative differences in episode-of-care costs, after adjusting for patient factors.</t>
  </si>
  <si>
    <t>Age, sex, race/ethnicity, geographic (census) region, socioeconomic status (based on the patient’s Medicare buy-in status; low socioeconomic status patients were identified if the patient received state subsidies for the insurance premium)</t>
  </si>
  <si>
    <t>Cost to Medicare for a hospitalization for a colectomy procedure; 30-day post-colectomy major complications [death,  unplanned reoperation, cardiac arrest requiring cardiopulmonary resuscitation,myocardial  infarction,  deep  venous  thrombosis  requiring  therapy,sepsis,  septic  shock,  deep  incisional  surgical  site  infection  (SSI),organ space SSI, wound disruption (ie, fascial dehiscence), unplannedreintubation (without prior ventilator dependence), pneumonia (without  pneumonia  before  surgery),  pulmonary  embolism,  progressiverenal  insufficiency,  acute  renal  failure  (without  preoperative  renalfailure/dialysis), or urinary tract infection]</t>
  </si>
  <si>
    <t>Outcome; Cost; Postoperative complications, inlcuding Mortality</t>
  </si>
  <si>
    <t>The primary data sources for this study were Medicareinpatient claims and clinical registry data from the American Collegeof Surgeons National Surgical Quality Improvement Program (ACS-NSQIP)</t>
  </si>
  <si>
    <t>Hybridmodels using claims data to risk-adjust complications identified by clinical data had moderate agreement with all clinical data models, whereas hybrid models using clinical data to risk-adjust complications identified by claims data had routinely poor agreement with all clinical data models.</t>
  </si>
  <si>
    <t>To compare the accuracy of a medication-based risk adjustment index (RxRisk-VM) to diagnostic claims-based indices for predicting mortality.</t>
  </si>
  <si>
    <t>VA and Medicare pharmacy and durable medical equipment claims in Veterans dually-enrolled in VA and Medicare in 2012.</t>
  </si>
  <si>
    <t>Outcome; Patient safety</t>
  </si>
  <si>
    <t>Socioeconomic factors, including: age, genger, median household income of the pateint's zip code, demographics.</t>
  </si>
  <si>
    <t>A multivariate logistic regression analysis was performed to identify independent risk factors for 90-day readmission, extended hospital LOS (greaterthan or equal to 4 days), and discharge disposition to a rehabilitation facility</t>
  </si>
  <si>
    <t>In the multivariate analysis, lowest SES was found to be an in-dependent risk factor for 90-day readmission rate (odds ratio [OR]1.50, 95% confidence interval [CI] 1.15-1.96,P¼.003), extended hospital LOS 4 days or greater (OR 2.34, 95% CI 1.78-3.07,P&lt;.001), and discharge to a rehabilitation facility (OR 1.64, 95% CI 1.34-2.01,P&lt;.001). Both age greater than 75 years and obesity were also inde-pendentriskfactorsforall3outcomemeasures.</t>
  </si>
  <si>
    <t>Outcome; Resource use (admission/readmissions, length of stay)</t>
  </si>
  <si>
    <t>The researchers analyzed patients the Virginia Cardiac Services Quality Initiative database against the Distressed Communities Index (DCI). The DCI accounts for unemployment, education level, poverty rate, median income, business growth, and housing vacancies, with scores ranging from 0 (no distress) to 100 (severe distress).</t>
  </si>
  <si>
    <t>Outcomes after cardiac operations, namely that predicted risk of mortality (PROM)</t>
  </si>
  <si>
    <t>DCI is available for all zip codes with more than 500 residents, which captures 99% of the American population. It is a composite score based on seven metrics: no high school degree, housing vacancy rate, adults not working, poverty rate, median income ratio, change in employment, and change in business establishments. The seven evenly weighted variables are used to calculate a zip code’s rank compared to its geographic peers and then normalized to obtain a raw distress score that ranges from 0 (no distress) to 100 (severe distress). The seven SES indicators were obtained from the American Communities Survey 2014 5-year Estimates and the Census Bureau County and Zip Code Business Patterns.</t>
  </si>
  <si>
    <t>Hierarchical multivariate generalized linear regression modeled the association between DCI and operative mortality, with risk adjustment using PROM and year of surgery, while hospital was included as a random effect. The composite DCI score was used in the final model as it proved to be more predictive than any of the seven components individually. The utility of the addition of DCI was assessed by effect size (odds ratio) and significance, the change in area under the curve (AUC) for the nested models, and the net reclassification improvement (NRI). Interactions between DCI and predicted risk scores were evaluated and no correlations were identified. The model was also run to determine if DCI was a significant predictor of in-hospital or 30-day mortality to help clarify when the effect of SES is most apparent.</t>
  </si>
  <si>
    <t>After risk adjustment, DCI remained predictive of operative mortality after CABG with an odds ratio of 1.14 for each 25-point increase in DCI (95% confidence interval (CI) 1.04–1.26, p=0.007, c-statistic=0.798, Hosmer-Lemeshow (HL)=0.56). Addition of DCI to the model significantly improved the predictive power with AUC difference of 0.0046 (95% CI 0.0032–0.0061, p=0.0479) and with NRI of −0.000437 (95% CI −0.0014, −0.0005, p=0.048). DCI was a stronger predictor than insurance status (OR 0.63, 95% CI 0.35–1.15, p=0.43, c-statistic=0.794, HL p=0.54) with better model fit. DCI was also a significant predictor of in-hospital mortality (OR 1.13, 95% CI 1.02–1.26, p=0.019, c-statistic=0.809, HL=0.64) and 30-day mortality (OR 1.17, CI 1.07–1.29, p=0.001, c-statistic=0.791, HL=0.64).</t>
  </si>
  <si>
    <t>Patients in the highest DCI quartile (lowest SES) had 1.6-fold greater odds of operative mor-tality compared with patients in the lowest quartile. Therewas no significant association between the DCI and totalhospital cost or rate of major morbidity (bothp&gt;0.05). The observed to expected ratio for operative mortality increased as level of socioeconomic distress increased, with worse-than-expected outcomes for any patient not in thefirstquartile (distress score 0 to 24.9). After risk adjustment, the DCI remained predictive of operative mortality after CABG with an odds ratio of 1.14 for each 25-point increase in the DCI (95% confidenceinterval [CI], 1.04 to 1.26;p=0.007; C-statistic=0.798;Hosmer-Lemeshow [HL]=0.56). Addition of the DCI to the model significantly improved the predictive power, with an area under the curve difference of 0.0046 (95% CI,0.0032 to 0.0061;p=0.0479) and an NRI of –0.000437(95% CI,–0.0014 to -0.0005;p=0.048). The DCI was a stronger predictor than insurance status (OR, 0.63; 95%CI, 0.35 to 1.15;p=0.43; C-statistic=0.794; HL=0.54) with better model fit. The DCI was also a significant predictor of in-hospital mortality (OR, 1.13; 95% CI, 1.02 to 1.26; p=0.019, C-statistic=0.809, HL=0.64) and 30-day mortality (OR, 1.17; 95% CI, 1.07 to 1.29;p=0.001;C-statistic=0.791; HL=0.64)</t>
  </si>
  <si>
    <t xml:space="preserve">Outcome; Mortality, Cost </t>
  </si>
  <si>
    <t>Outcome; Resource use (admission/readmissions); Mortality; Stroke</t>
  </si>
  <si>
    <t>To assess hospital readmission rates for Medicare patients receiving inpatient rehabilitation following stroke and to identify risk factors in order to evaluate the feasibility of a stroke-specific hospital readmission measure.</t>
  </si>
  <si>
    <t>Using patient-level data, logistic regression models were estimated for the risk-adjustment model and to estimate the expected readmissions for each IRF. Performance of the risk modelusing the c-statistic was assessed.</t>
  </si>
  <si>
    <t>The observed hospital readmissionrate among IRF patients following stroke was 11.6% and varied by patients’admission motor function. Patients with greater functional dependence had higher readmission rates on average.Lower admission function, hemorrhagic and other stroke types (relative to ischemic) were sig-nificantly associated with higher odds of hospital readmission.</t>
  </si>
  <si>
    <t>National Medicare inpatient claims administrative data and Inpatient Rehabilitation Facility (IRF) Patient Assessment Instrument (IRF PAI) data</t>
  </si>
  <si>
    <t>Motor function, based on admission function scores - FIM scores were based on IRF PatientvAssessment Instrument (IRF PAI) data. There are 13 FIM motor items, which include eating, grooming, bathing, dressing upper body, dressing lowerbody, toileting, bladder and bowel management, bed/chair/wheelchair transfer, toilet transfer, tub/shower transfer, walk/wheelchair, and stairs. Each item is rated within 3 days of admission by a trained clinician on a 7-level rating scale with higher scores indicating higher motor ability. The FIM motor score is a sum of the item scores that are weighted using the CMS-defined weights andscores range from 13 to 91. The FIM cognition items are comprehension and expression, social interaction,  problem  solving,  and  memory. Cognition items are also rated on a 7-level rating scale with higher scores indicating higher cognitive ability; the FIM cognitive score is calculated as the sum of the 5 item scores (no weighting applied) ranges from 5 to 35.</t>
  </si>
  <si>
    <t>Researchers fit several negative binomial regression models.  Each model focused on a different health care utilization outcome: acute inpatient stays, hospital readmissions, inpatient emergency room visits (i.e., emergency room visits that led to inpatient admission), and hospital outpatient emergency room visits (i.e., emergency room visits that led to outpatient treatment).  Models included an independent variable representing 2014 CMS-HCC risk scores as well as an indicator variable for whether the beneficiary lived in a rural ZIP Code. Each model also included variables for beneficiary race and census region, as well as an interaction variable between CMS-HCC risk score and beneficiary rural status.  Additional independent variables such as beneficiary age, sex, disabled status, and Medicaid status were not directly included in the regression models because these variables are used to calculate CMS-HCC risk scores (in contrast, census region and race are not used to calculate risk scores). In addition, beneficiaries with risk scores greater than the 99th percentile were excluded.</t>
  </si>
  <si>
    <t>Outcome; Resource use (admission/readmissions, ED visits)</t>
  </si>
  <si>
    <t xml:space="preserve">Medicare beneficiaries (1) designated as “community-dwelling” for all 12 months of 2014 under the CMS-HCC risk adjustment methodology, (2) not covered by a Medicare Advantage insurance plan (i.e., health maintenance organization insurance plan) for any portion of 2014, and (3) present in all three of the data sets used to construct the analytic data file (with no recorded death dates in any of the three data sets). At the time of the analysis, CMS-HCC Risk Score Files were only available for 2014. Master Beneficiary Summary File Cost and Utilization segment for resource utiliaztion and Master Beneficiary Summary File Base segment for beneficiary characteristics. </t>
  </si>
  <si>
    <t>Logistic regression was used with a robust variance estimation (ie, sandwich estimator) to adjust for clustering of admissions within individuals. Regressions do not account for the complex survey design of the HRS but do adjust for the differential probability of selection and for clustering of admissions at the patient level. Using readmission within 30 days as a dichotomous variable, the relationship between functional status and readmission was examined using unadjusted and adjusted logistic regression. Multivariable logistic regression was used to adjust outcomes for all demographic and health risk factors. A trend test was also performed to examine whether overall increasing degrees of functional impairment across levels was associated with overall increasing risk of readmission. To determine whether longer time from functional measurement and index admissionmight influence results, a sensitivity analysis was conducted and limited to admissions with functional measurements taken within the preceding 6 months.</t>
  </si>
  <si>
    <t>Outcome; Resource use (admission/readmissions); Mortality</t>
  </si>
  <si>
    <t>Race, Age, Sex, Insurance Status. The Social Deprivation Index (SDI) summarizes 7 sociodemographic measures taken from the US Census American Community Survey. To assign each patient an SDI value, patient addresses were geocoded to street-level accuracy using the US Census Bureau’s geocoder. Census tracts were chosen as proxies for neighborhoods because they are relatively fixed county subdivisions that generally have homogenous population characteristics, socioeconomic status, and living conditions.</t>
  </si>
  <si>
    <t>Researchers estimated the unadjusted and adjusted risk ratio of each outcome comparing Black with White patients using log-binomial regression (or Poisson model in cases of nonconvergence) with generalized estimating equations to account for patient clustering within census tracts and to account for the potential for multiple readmissions within the same patient. All models further accounted for potential clustering of patients within hospital sites using a fixed effect. Model 1 adjusted for year of index hospitalization, hospital location, and sociodemographic characteristics, Model 2 additionally adjusted for medical comorbidities, vital signs, and laboratory values, and Model 3 additionally adjusted for discharging specialty. To examine the potential for neighborhood deprivation as an effect modifier of the racial disparity in HF outcomes, the excess risk of 30-day readmission and mortality was estimated in Black versus White patients by quartiles of the SDI scores among our patient cohort (least deprived quartile [1–41], quartile 2 [42–65], quartile 3 [66–85], and most deprived quartile [86–100]). SDI was analyzed as a categorical variable defined as quartiles to allow for nonlinear modification between neighborhood deprivation and the racial disparity in outcomes while maintaining interpretability of the findings. Excess risk was estimated as the absolute risk difference in 30-day HF readmission and 30-day mortality between Black and White patients using linear probability models with generalized estimating equations to account for patient clustering within census tracts. Parallel to the models of relative risk, absolute risk difference models were progressively adjusted for the same covariates in models 1 to 3 described above. To formally evaluate effect modification, the statistical interaction was tested between neighborhood deprivation and race through a cross-product interaction term between SDI quartile and race in the base and fully adjusted model for each outcome separately.</t>
  </si>
  <si>
    <t>To better understand how various socioeconomic factors influenced the probability of readmission</t>
  </si>
  <si>
    <t>Each patient’s demographic information (age, sex, and race), marital status, street address, and clinical (diagnosis) data for all hospitalizations during the study period were obtained from the Corporate Data Store, Henry Ford Hospital’s central repository for patient encounter data. Each patient’s address was then geocoded to the Census Block Group level and mapped to data from the 2000 census to obtain the following socioeconomic characteristics of the patient’s neighborhood: the percentage of families with incomes below the federal poverty level, median household income, and percentage of the population older than twenty-five without a high school diploma.</t>
  </si>
  <si>
    <t>The dependent variable used in this study was thirty-day readmission.</t>
  </si>
  <si>
    <t>This retrospective cohort study used data from Henry Ford Hospital, an 802-bed teaching hospital in Detroit.</t>
  </si>
  <si>
    <t>Researchers used multivariate logistic regressions to examine the associations between thirty-day readmissions and patients’ and neighborhoods’ characteristics. Researchers first examined the effects of poverty, education, and household income by adding these variables to a base model (controlling for age, age squared, sex, race, and marital status, and adjusting for clinical risk factors) one at a time. Individual socioeconomic factors were correlated with each other to further examine the effects of different socioeconomic factors (with others’ presence in the model) in explaining readmissions, researchers included all three in a last multivariate model.
Finally, in the patient-level analysis, researchers ran multivariate models using ordered logistic regressions on a three-level outcome variable: whether the patient had zero, one, or more thirty-day readmissions.</t>
  </si>
  <si>
    <t>Eighty percent of the 4,646 patients had no thirty-day readmissions during the year, and 5 percent had multiple readmissions. The mean age of all patients was seventy-seven, and black patients made up the majority of the cohort. On average, patients lived in neighborhoods where nearly 30 percent of people ages twenty-five and older lacked a high school diploma, 17 percent of households had incomes below poverty, and the median household income was about $38,000. Male, black, and currently unmarried patients were more likely to have at least one readmission than female, nonblack, and currently married patients. Across the three socioeconomic factors, older and male patients were significantly more likely to be readmitted within thirty days after discharge than younger and female patients, while currently married patients were significantly less likely to be readmitted than patients who were not married. The three socioeconomic variables were all significantly associated with patients’ having at least one thirty-day readmission. For example, patients living in a high-poverty neighborhood were 28 percent more likely to be readmitted than those living elsewhere. The result of the final model, using all three socioeconomic factors, shows which one was most predictive of thirty-day readmission risk: Patients living in high-poverty neighborhoods were 24 percent more likely than other patients to be readmitted.</t>
  </si>
  <si>
    <t>The data used to generate cost, utilization, and quality measures and risk-adjustment methods for Blueprint practice profiles includes membership and claims data reported to the state’s APCD, the Vermont Health Care Uniform Reporting &amp; Evaluation System (VHCURES). The data contained services incurred during calendar year 2014 by Vermont residents enrolled in commercial health plans, Medicaid enrollees for whom Medicaid was the primary payer, and Medicare fee-for-service beneficiaries for whom Medicare was the primary payer.</t>
  </si>
  <si>
    <t>Age/gender stratification groups, Blueprint-selected chronic conditions, maternity status, and the additional Medicaid and Medicare adjustors, with total expenditures as the dependent variable for the adult population. The risk-adjustment methods used for reporting used SAS regression methods.</t>
  </si>
  <si>
    <t>This study focused on four measures for the adult and pediatric practice reporting: (1) total expenditures per capita, (2) total expenditures per capita excluding SMS, (3) total Resource Use Index excluding SMS, and (4) a quality composite measure constructed from HEDIS measures (all process)</t>
  </si>
  <si>
    <t>Outcome; Resource Use (Total resource use); Cost (Total expenditures based on member’s out-of-pocket payments)</t>
  </si>
  <si>
    <t>The risk-adjustment methods used for reporting used SAS (Version 9.3) regression methods (SAS GENMOD procedure). The full model included age/gender stratification groups, Blueprint-selected chronic conditions, CRG classification, maternity status, and the additional Medicaid and Medicare adjustors. Adjusted rates were produced by summing the differences between each member’s actual value and the member’s predicted measurement from the model. Rates were weighted for partial lengths of enrollment. The following risk-adjustment models were compared: No adjustment; Age and gender (no interaction); Age and gender (no interaction) and CRGs; Full model (includes age, gender, CRGs, maternity, and payer-specific variables)
At the patient level, the percentage of variance explained by each model was evaluated using the regression r2. The relative difference between models was evaluated using the log-likelihood ratio test. At the practice level, each model’s results were evaluated using the coefficient of variation (CV).</t>
  </si>
  <si>
    <t>ACO/PCMH</t>
  </si>
  <si>
    <t>Outcome; Resource use (admission/readmissions, ED use); Mortality</t>
  </si>
  <si>
    <t>Logistic regression was used to determine the independent association between subgroups and our primary outcomes, using Veterans in group 1 (VA-predominant users) as the reference. Unadjusted analyses and analyses controlling for sociodemographic characteristics and medical comorbidities were conducted. To evaluate the effect of using different risk adjustment measures, separate models were used with 1) the Elixhauser Comorbidity Index using VA claims only, 2) the Elixhauser Comorbidity Index using VA and Medicare claims (to evaluate the impact of known coding discrepancies between VA and Medicare on outcomes), and 3) the RxRisk-V Index using VA and Medicare pharmacy claims. In a post hoc sensitivity analysis, risk adjustment was also performed using the Charlson Comorbidity Index, a weighted index of 19 conditions, using VA and Medicare ICD-9 diagnoses.</t>
  </si>
  <si>
    <t>Outcome; Resourece use (admission/readmissions)</t>
  </si>
  <si>
    <t>Researchers examined whether inclusion of a measure of SES in the 30-day CHF RSRR models influenced hospital-level profiling in NYC. Hierarchical generalized linear models were used to estimate the log odds of 30-day readmission. Two models were developed of readmission in sequence: (1) the first (base) model included baseline patient age, sex, comorbidities, and hospital; (2) the second model included the baseline characteristics plus the AHRQ SES index. The incremental discriminative performance of the models was assessed using the C statistic. Researchers then calculated hospital 30-day RSRR. Hospitals with 30-day readmission rates and associated 95% CIs above average were deemed worse than expected, and those with 30-day readmission rates below average were considered better than expected. In a secondary analysis, the impact of the AHRQ SES index on the profiling of minority serving hospitals (defined in the literature as the top 10% of hospitals with the highest proportion of black patients) was examined. Of 479 minority-serving hospitals across the country, 21 are located in NYC.</t>
  </si>
  <si>
    <t xml:space="preserve">Data extracted from the 2005 to 2008 Medicare inpatient files that included complete information on heart failure hospitalizations for Medicare fee-for-service enrollees. Beneficiary Annual Summary files were used and provided data on chronic conditions, date of death, beneficiary residency zip code, and number of months of enrollment in a health maintenance organization. The study population included Medicare fee-for-service patients who were ≥65 years of age and hospitalized with a primary discharge diagnosis of CHF between December 1, 2006, and December 1, 2009. </t>
  </si>
  <si>
    <t>Multivariate analyses were conducted with hospitals as a random effect factor to control for the correlation of the readmission ratio measures across study periods within each hospital. To identify the underlying factors that may account for the differences in 30-day readmissions among the 3 hospital groups, two analyses for each study condition was conducted by estimating models with and without controls for hospital and community characteristics, with clustering of hospitals within the state to adjust standard errors.</t>
  </si>
  <si>
    <t>30-day readmission rates following an index admission for AMI, CHF, or pneumonia for Black and White patients between 2007 and 2014.</t>
  </si>
  <si>
    <t>Logistic regressions were used to model the individual likelihood of readmission as a function of race by year interactions, controlling for age, sex, and Elixhauser Comorbidity Index. Using the regression model, the adjusted readmission rate was calculated by determening the average likelihood of readmission for each year for Whites and Blacks at the mean values of the covariates using the margins command in Stata 13.1. The analysis was repeated, stratifying by hospital safety-net status and HRRP penalty status by using separate regression models on the restricted sample. In sensitivity analyses, researchers examined the state-level Black-White differences in state-level trends in readmissions using separate linear regressions for each state. Because state-level data had smaller sample sizes and a higher degree of variability, researchers examined the overall annual trend using a continuous year variable, and an interaction of that variable with race.</t>
  </si>
  <si>
    <t xml:space="preserve">MA-PDP stars ratings are used for both public reporting and payment (e.g. quliaty bonus payment, and a bump up on benchmark) purposes. </t>
  </si>
  <si>
    <t xml:space="preserve">Contract’s percentages of beneficiaries with 
o	Low Income Subsidy/Dual Eligible (LIS/DE) 
o	Disability status
Data source: Medicare enrollment file </t>
  </si>
  <si>
    <t xml:space="preserve">Hospital’s percentages of beneficiaries with dual eligibility 
Data source: Medicare enrollment file </t>
  </si>
  <si>
    <t>3b</t>
  </si>
  <si>
    <t>The average number of RN, LPN, and nurse aide minutes associated with each RUG-IV group (using the 66 group version of RUG-IV) https://data.medicare.gov/data/nursing-home-compare.</t>
  </si>
  <si>
    <t>The End Stage Renal Disease Quality Incentive Program (ESRD QIP); CMS</t>
  </si>
  <si>
    <t xml:space="preserve">CMS adminsters the End-Stage Renal Disease Quality Incentive Program (ESRD QIP) to promote high-quality services in renal dialysis facilities. The first of its kind in Medicare, this program changes the way CMS pays for the treatment of patients who receive dialysis by linking a portion of payment directly to facilities’ performance on quality of care measures. Facility ESRD QIP scores and payment adjustments on Dialysis Facility Compare. </t>
  </si>
  <si>
    <t xml:space="preserve">Both public reporting and payment </t>
  </si>
  <si>
    <t xml:space="preserve">•	Clinical Care Measure Domain
•	Care Coordination Measure Domain
•	Safety Measure Domain
•	Safety Measure Domain
•	Patient and Family Engagement Domain
Source: https://www.cms.gov/Medicare/Quality-Initiatives-Patient-Assessment-Instruments/ESRDQIP/06_MeasuringQuality  </t>
  </si>
  <si>
    <t xml:space="preserve">The standardized mortality ratio (SMR) is adjusted for race and ethnicity, while the rest of the measures, including the standardized hospitalization ratio (SHR), are not adjusted. SMR is adjusted for: 
•	Race (White, Black, Asian/PI, Native American or other)
Data source: race from CROWNWeb, Medical Evidence Form (CMS-2728), the REMIS patient identification, and the CMS Medicare Enrollment Database file. 
•	Ethnicity (Hispanic, non-Hispanic or unknown)
Data source: ethnicity from CROWNWeb, patient’s CMS-2728, the REMIS Patient Identification, and the CMS Medicare Enrollment Database File. 
Source: https://www.cms.gov/files/document/esrd-measures-manual-v60.pdf </t>
  </si>
  <si>
    <t>Home Health VBP</t>
  </si>
  <si>
    <t xml:space="preserve">HHS just approved the expansion of the Home Health Value-Based Purchasing (HHVBP) Model. CMS Innovation Center (CMMI) implemented the HHVBP Model since 2016 in 9 states, which provides financial incentives to home health agencies for quality improvement. Individual measures of quality of care that are combined into a Total Performance Score (TPS) </t>
  </si>
  <si>
    <t>Payment: maximum payment adjustment of 8 percent (upward or downward) in 2022</t>
  </si>
  <si>
    <t xml:space="preserve">•	Emergency Department (ED) Use without Hospitalization 
•	Unplanned Acute Care Hospitalization (ACH) 
•	Discharged to Community 
•	Improvement in Dyspnea 
•	Improvement in Management of Oral Medications2 
•	Improvement in Pain Interfering with Activity3 
•	Influenza Immunization Received for Current Flu Season1 
•	How often the home health team gave care in a professional way [Composite Measure] 
•	How well did the home health team communicate with patients [Composite Measure] 
•	Did the home health team discuss medicines, pain, and home safety with patients [Composite Measure] 
•	How do patients rate the overall care from the home health agency [Global Measure] 
•	Would patients recommend the home health agency to friends and family [Global Measure] 
•	Influenza Vaccination Coverage for Home Health Care Personnel 
•	Herpes Zoster (Shingles) Vaccination for Patient 
•	Advance Care Plan </t>
  </si>
  <si>
    <t xml:space="preserve">OASIS based measures were adjusted for demographic, payment sources, clinical risks, functional status, etc.
Source: Appendix A https://www.cms.gov/Medicare/Quality-Initiatives-Patient-Assessment-Instruments/HomeHealthQualityInits/Downloads/Home-Health-QRP-QM-Users-Manual-V10-August-2019.pdf ; https://www.cms.gov/files/document/home-health-outcome-measures-table-oasis-d1-11-2019.pdf </t>
  </si>
  <si>
    <t xml:space="preserve">•	Outcome and Assessment Information Set (OASIS) based functional impairment level is used for payment rate setting, in addition to demographic and clinical factors (https://www.federalregister.gov/documents/2020/11/04/2020-24146/medicare-and-medicaid-programs-cy-2021-home-health-prospective-payment-system-rate-update-home)
•	Agency TPS scores are used to decide upward or downward payment adjustment. The TPS scores are calculated by summing the applicable measure scores. For each measure, the performance of individual HHAs is measured based on the higher of: (a) their achievement score, which reflects levels of achievement on the measure relative to their state cohort’s performance during the baseline period; and (b) their improvement score, which reflects improvement over time relative to their own previous performance levels. The average score that results among HHAs in a state represents a measure of improvement in performance relative to that observed in a prior period—whether to that of the overall state cohort or of those particular HHAs. The TPS scores are not further adjusted for risk factors. (Evaluation of the Home Health Value-Based Purchasing (HHVBP) Model Third Annual Report, https://innovation.cms.gov/data-and-reports/2020/hhvbp-thirdann-rpt)  </t>
  </si>
  <si>
    <t>5b</t>
  </si>
  <si>
    <t>Home Health Compare &amp; Star Ratings</t>
  </si>
  <si>
    <t xml:space="preserve">The Quality of Patient Care (QoPC) Star Rating is based on OASIS assessments and Medicare claims data. We first posted these ratings in July 2015 and we continue to update them quarterly based on new data posted on Care Compare.
</t>
  </si>
  <si>
    <t>Home Health Compare (CMS) website reports two star ratings:
•	Quality of Patient Star Rating are based on 7 quality measures:
o	Timely Initiation of Care (process measure)
o	Improvement in Ambulation (outcome measure)
o	Improvement in Bed Transferring (outcome measure)
o	Improvement in Bathing (outcome measure)
o	Improvement in Shortness of Breath (outcome measure)
o	Improvement in Management of Oral Medications (outcome measure)
o	Acute Care Hospitalization (claims-based) (outcome measure)
•	Patient Survey Rating (HHCAHPS)
•	Source: https://www.cms.gov/Medicare/Quality-Initiatives-Patient-Assessment-Instruments/HomeHealthQualityInits/HHQIHomeHealthStarRatings</t>
  </si>
  <si>
    <t xml:space="preserve">Overall star ratings are calculated as the average of the seven quality measures, without further adjustment </t>
  </si>
  <si>
    <t xml:space="preserve">First, quality episode-level covariates are used in a logistic regression model to calculate a predicted rate for each quality episode (the probability that the quality episode will evidence the outcome, given the presence or absence of characteristics measured by the covariates at SOC/ROC). Section 2 of this chapter presents the details for calculating predicted rates for quality episodes. Section 3 of this chapter presents the details for how risk factors are identified for the prediction model. Then, an average of all quality episode-level predicted rates for the HHA is calculated to create an agency’s predicted rate. The agency’s risk-adjusted rate is based on a calculation which combines the agency’s predicted
rate, the agency’s observed rate, and the national predicted rate.
specifically for each measure, compensates for differences in the patient population served by different home health agencies. </t>
  </si>
  <si>
    <t>State</t>
  </si>
  <si>
    <t xml:space="preserve">New York Long-term care plans </t>
  </si>
  <si>
    <t>New York State certifies and oversees the operation of New York State managed long-term care (MLTC) plans. New York State Department of Health (NYSDOH) has been publishing quality performance and enrollment data for MLTC plans since 2012</t>
  </si>
  <si>
    <t xml:space="preserve"> 1)	Current plan performance, including quality of life, effectiveness of care, ER visits, access and experience of care 
2)	Plan performance over time, including functioning and activities of daily living, quality of life and effectiveness of care
3)	The rate of potentially avoidable hospitalizations (PAH) per 10,000 days enrolled in the plan
4)	Satisfaction with the experience of care</t>
  </si>
  <si>
    <t xml:space="preserve">•	5 measures for current performance and 9 measures for performance over time are risk adjusted, including functional status as adjustors, including 
o	Supervision through total dependence in locomotion 
o	Unsteady gait present  
o	Walks with assistive device, uses wheelchair, or is bedbound 
•	Potentially Avoidable Hospitalization adjusts for clinical factors and functional status, including 
o	Extensive assistance through total dependence in locomotion
o	Unsteady gait present 
o	Walks with assistive device, uses wheelchair, or is bedbound 
•	Satisfaction with experience of care adjusts for age, education, self-rated health  </t>
  </si>
  <si>
    <t>No further risk adjustment conducted at the program level. Source: https://www.health.ny.gov/health_care/managed_care/mltc/pdf/mltc_report_2019.pdf</t>
  </si>
  <si>
    <t xml:space="preserve">Health care processes of care, outcomes, and member attributes do not always occur randomly across all plans. For example, certain risk factors, such as age or level of functioning, may be disproportionate across plans and beyond the plans’ control. </t>
  </si>
  <si>
    <t xml:space="preserve">Risk adjustment is used to account for and reduce the effects of these confounding factors that may influence a plan’s rate. Therefore, risk-adjusted rates allow for a fairer comparison among the plans. The plan-specific, risk-adjusted rate is the ratio of observed to expected measure rates multiplied by the overall statewide measure rate. </t>
  </si>
  <si>
    <t>1. Plan performance rates are first calculated, then significance tested, and lastly rounded for presentation. A rate before rounding may be slightly higher or slightly lower than the rounded rate presented. 
2. Significance testing for population (community health assessment) based measures uses analysis of proportions decision limits (DL) about the statewide rate. DL are influenced by the plan denominator and are specific to each plan. The plan rate is compared to DL about the statewide rate to determine whether there is a significant difference between the statewide and plan rates. Nelson’s H statistic and Analysis of Proportions (ANOP) methodology are used. 
3. Significance testing for sample (satisfaction survey) based measures uses a 95% confidence interval (CI) about the risk-adjusted plan mean. CI are influenced by the plan denominator and are specific to each plan. The statewide rate is compared to a 95% CI about the plan rate to determine whether there is a significant difference between the statewide and plan rates. 
4. Significance testing for potentially avoidable hospitalizations (PAH) uses a z-score. The z-score is influenced by plan member days and is specific to each plan. A z-score from –1.96 through +1.96 is not significantly different from the statewide rate. A z-score less than –1.96 or greater than +1.96 is significantly lower or higher than the statewide rate, respectively.</t>
  </si>
  <si>
    <t>6b</t>
  </si>
  <si>
    <t xml:space="preserve">
-	Quality-based financial incentive, adjusted for functional status
-	VBP: quality-based shared savings, unadjusted for functional status </t>
  </si>
  <si>
    <t>Payment</t>
  </si>
  <si>
    <t>1)	Current plan performance, including quality of life, effectiveness of care, ER visits, access and experience of care 
2)	Plan performance over time, including functioning and activities of daily living, quality of life and effectiveness of care
3)	The rate of potentially avoidable hospitalizations (PAH) per 10,000 days enrolled in the plan
4)	Satisfaction with the experience of care</t>
  </si>
  <si>
    <t xml:space="preserve">•  Mean age minus 65
•  Male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</si>
</sst>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2"/>
      <color theme="1"/>
      <name val="Calibri"/>
      <family val="2"/>
      <scheme val="minor"/>
    </font>
    <font>
      <sz val="10"/>
      <color theme="1"/>
      <name val="Calibri"/>
      <family val="2"/>
      <scheme val="minor"/>
    </font>
    <font>
      <i/>
      <sz val="11"/>
      <color theme="1"/>
      <name val="Calibri"/>
      <family val="2"/>
      <scheme val="minor"/>
    </font>
    <font>
      <b/>
      <sz val="14"/>
      <color theme="1"/>
      <name val="Calibri"/>
      <family val="2"/>
      <scheme val="minor"/>
    </font>
    <font>
      <b/>
      <sz val="14"/>
      <color theme="0"/>
      <name val="Calibri"/>
      <family val="2"/>
      <scheme val="minor"/>
    </font>
    <font>
      <u/>
      <sz val="11"/>
      <color theme="10"/>
      <name val="Calibri"/>
      <family val="2"/>
      <scheme val="minor"/>
    </font>
    <font>
      <sz val="11"/>
      <color theme="1"/>
      <name val="Calibri"/>
      <family val="2"/>
      <scheme val="minor"/>
    </font>
    <font>
      <sz val="16"/>
      <name val="Calibri"/>
      <family val="2"/>
      <scheme val="minor"/>
    </font>
    <font>
      <sz val="11"/>
      <color indexed="8"/>
      <name val="Calibri"/>
      <family val="2"/>
    </font>
    <font>
      <sz val="12"/>
      <color indexed="8"/>
      <name val="Calibri"/>
      <family val="2"/>
      <scheme val="minor"/>
    </font>
    <font>
      <sz val="12"/>
      <name val="Calibri"/>
      <family val="2"/>
      <scheme val="minor"/>
    </font>
    <font>
      <sz val="11"/>
      <name val="Calibri"/>
      <family val="2"/>
      <scheme val="minor"/>
    </font>
    <font>
      <sz val="11"/>
      <color rgb="FF000000"/>
      <name val="Calibri"/>
      <family val="2"/>
      <scheme val="minor"/>
    </font>
    <font>
      <sz val="11"/>
      <color theme="1"/>
      <name val="Calibri"/>
      <family val="2"/>
    </font>
    <font>
      <b/>
      <sz val="12"/>
      <name val="Calibri"/>
      <family val="2"/>
      <scheme val="minor"/>
    </font>
    <font>
      <sz val="11"/>
      <name val="Calibri (Body)"/>
    </font>
    <font>
      <sz val="12"/>
      <color rgb="FF000000"/>
      <name val="Calibri"/>
      <family val="2"/>
      <scheme val="minor"/>
    </font>
    <font>
      <vertAlign val="superscript"/>
      <sz val="11"/>
      <name val="Calibri"/>
      <family val="2"/>
      <scheme val="minor"/>
    </font>
    <font>
      <sz val="11.5"/>
      <color theme="1"/>
      <name val="Calibri"/>
      <family val="2"/>
      <scheme val="minor"/>
    </font>
    <font>
      <i/>
      <sz val="11"/>
      <name val="Calibri"/>
      <family val="2"/>
      <scheme val="minor"/>
    </font>
    <font>
      <sz val="7.5"/>
      <color theme="1"/>
      <name val="Calibri"/>
      <family val="2"/>
    </font>
    <font>
      <b/>
      <sz val="10"/>
      <color rgb="FF000000"/>
      <name val="Tahoma"/>
      <family val="2"/>
    </font>
    <font>
      <sz val="10"/>
      <color rgb="FF000000"/>
      <name val="Tahoma"/>
      <family val="2"/>
    </font>
  </fonts>
  <fills count="5">
    <fill>
      <patternFill patternType="none"/>
    </fill>
    <fill>
      <patternFill patternType="gray125"/>
    </fill>
    <fill>
      <patternFill patternType="solid">
        <fgColor theme="3" tint="-0.249977111117893"/>
        <bgColor indexed="64"/>
      </patternFill>
    </fill>
    <fill>
      <patternFill patternType="solid">
        <fgColor theme="5" tint="0.399975585192419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0" fontId="6" fillId="0" borderId="0" applyNumberFormat="0" applyFill="0" applyBorder="0" applyAlignment="0" applyProtection="0"/>
    <xf numFmtId="0" fontId="9" fillId="0" borderId="0"/>
  </cellStyleXfs>
  <cellXfs count="74">
    <xf numFmtId="0" fontId="0" fillId="0" borderId="0" xfId="0"/>
    <xf numFmtId="0" fontId="0" fillId="0" borderId="1" xfId="0" applyBorder="1" applyAlignment="1">
      <alignment wrapText="1"/>
    </xf>
    <xf numFmtId="0" fontId="0" fillId="0" borderId="1" xfId="0" applyBorder="1"/>
    <xf numFmtId="0" fontId="0" fillId="0" borderId="0" xfId="0" applyAlignment="1">
      <alignment horizontal="center" vertical="center"/>
    </xf>
    <xf numFmtId="0" fontId="0" fillId="0" borderId="1" xfId="0"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0" fillId="0" borderId="2" xfId="0" applyBorder="1" applyAlignment="1">
      <alignment horizontal="center" vertical="center"/>
    </xf>
    <xf numFmtId="0" fontId="5" fillId="2" borderId="1" xfId="0" applyFont="1" applyFill="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wrapText="1"/>
    </xf>
    <xf numFmtId="0" fontId="11" fillId="0" borderId="1" xfId="0" applyFont="1" applyBorder="1" applyAlignment="1">
      <alignment vertical="top" wrapText="1"/>
    </xf>
    <xf numFmtId="0" fontId="12" fillId="0" borderId="1" xfId="0" applyFont="1" applyBorder="1" applyAlignment="1">
      <alignment vertical="top" wrapText="1"/>
    </xf>
    <xf numFmtId="0" fontId="7" fillId="0" borderId="0" xfId="0" applyFont="1"/>
    <xf numFmtId="0" fontId="13" fillId="0" borderId="3" xfId="0" applyFont="1" applyBorder="1" applyAlignment="1">
      <alignment horizontal="left" vertical="center" wrapText="1"/>
    </xf>
    <xf numFmtId="0" fontId="13" fillId="0" borderId="3"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2" xfId="0" applyBorder="1" applyAlignment="1">
      <alignment wrapText="1"/>
    </xf>
    <xf numFmtId="0" fontId="0" fillId="0" borderId="0" xfId="0" applyAlignment="1">
      <alignment wrapText="1"/>
    </xf>
    <xf numFmtId="0" fontId="0" fillId="0" borderId="1" xfId="0" applyBorder="1" applyAlignment="1">
      <alignment horizontal="center" vertical="center" wrapText="1"/>
    </xf>
    <xf numFmtId="0" fontId="0" fillId="0" borderId="0" xfId="0" applyAlignment="1">
      <alignment horizontal="center" vertical="center" wrapText="1"/>
    </xf>
    <xf numFmtId="0" fontId="14" fillId="0" borderId="0" xfId="0" applyFont="1" applyAlignment="1">
      <alignment vertical="center" wrapText="1"/>
    </xf>
    <xf numFmtId="0" fontId="0" fillId="0" borderId="2" xfId="0" applyBorder="1" applyAlignment="1">
      <alignment vertical="center" wrapText="1"/>
    </xf>
    <xf numFmtId="0" fontId="15" fillId="3" borderId="4"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 fillId="0" borderId="0" xfId="0" applyFont="1"/>
    <xf numFmtId="0" fontId="2" fillId="0" borderId="1" xfId="0" applyFont="1" applyBorder="1" applyAlignment="1">
      <alignment wrapText="1"/>
    </xf>
    <xf numFmtId="0" fontId="6" fillId="0" borderId="1" xfId="1" applyBorder="1" applyAlignment="1">
      <alignment wrapText="1"/>
    </xf>
    <xf numFmtId="0" fontId="2" fillId="0" borderId="1" xfId="0" applyFont="1" applyBorder="1" applyAlignment="1">
      <alignment horizontal="left" wrapText="1"/>
    </xf>
    <xf numFmtId="0" fontId="6" fillId="0" borderId="1" xfId="1" applyFill="1" applyBorder="1" applyAlignment="1">
      <alignment wrapText="1"/>
    </xf>
    <xf numFmtId="0" fontId="2" fillId="4" borderId="1" xfId="0" applyFont="1" applyFill="1" applyBorder="1" applyAlignment="1">
      <alignment wrapText="1"/>
    </xf>
    <xf numFmtId="0" fontId="2" fillId="0" borderId="1" xfId="0" applyFont="1" applyBorder="1"/>
    <xf numFmtId="0" fontId="0" fillId="0" borderId="1" xfId="0" applyBorder="1" applyAlignment="1">
      <alignment horizontal="left" wrapText="1"/>
    </xf>
    <xf numFmtId="0" fontId="9" fillId="0" borderId="8" xfId="2" applyBorder="1" applyAlignment="1">
      <alignment vertical="top"/>
    </xf>
    <xf numFmtId="0" fontId="0" fillId="0" borderId="1" xfId="0" applyBorder="1" applyAlignment="1">
      <alignment vertical="top" wrapText="1"/>
    </xf>
    <xf numFmtId="0" fontId="0" fillId="0" borderId="9" xfId="0" applyBorder="1" applyAlignment="1">
      <alignment vertical="top" wrapText="1"/>
    </xf>
    <xf numFmtId="0" fontId="12" fillId="0" borderId="1" xfId="0" applyFont="1" applyBorder="1" applyAlignment="1">
      <alignment vertical="center" wrapText="1"/>
    </xf>
    <xf numFmtId="0" fontId="0" fillId="0" borderId="1" xfId="0" applyBorder="1" applyAlignment="1">
      <alignment horizontal="left" vertical="center" wrapText="1"/>
    </xf>
    <xf numFmtId="0" fontId="0" fillId="0" borderId="9" xfId="0" applyBorder="1" applyAlignment="1">
      <alignment wrapText="1"/>
    </xf>
    <xf numFmtId="0" fontId="0" fillId="0" borderId="1" xfId="0" applyBorder="1" applyAlignment="1">
      <alignment vertical="top"/>
    </xf>
    <xf numFmtId="0" fontId="12" fillId="0" borderId="1" xfId="1" applyFont="1" applyBorder="1" applyAlignment="1">
      <alignment vertical="center" wrapText="1"/>
    </xf>
    <xf numFmtId="0" fontId="12" fillId="0" borderId="1" xfId="0" applyFont="1" applyBorder="1" applyAlignment="1">
      <alignment wrapText="1"/>
    </xf>
    <xf numFmtId="0" fontId="10" fillId="0" borderId="8" xfId="2"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vertical="top"/>
    </xf>
    <xf numFmtId="0" fontId="0" fillId="0" borderId="0" xfId="0" applyAlignment="1">
      <alignment vertical="top" wrapText="1"/>
    </xf>
    <xf numFmtId="0" fontId="16" fillId="0" borderId="1" xfId="0" applyFont="1" applyBorder="1" applyAlignment="1">
      <alignment vertical="top" wrapText="1"/>
    </xf>
    <xf numFmtId="0" fontId="9" fillId="0" borderId="10" xfId="2" applyBorder="1" applyAlignment="1">
      <alignment vertical="top"/>
    </xf>
    <xf numFmtId="0" fontId="0" fillId="0" borderId="11" xfId="0" applyBorder="1" applyAlignment="1">
      <alignment vertical="top" wrapText="1"/>
    </xf>
    <xf numFmtId="0" fontId="0" fillId="0" borderId="11" xfId="0" applyBorder="1" applyAlignment="1">
      <alignment vertical="top"/>
    </xf>
    <xf numFmtId="0" fontId="17" fillId="0" borderId="11" xfId="0" applyFont="1" applyBorder="1"/>
    <xf numFmtId="0" fontId="0" fillId="0" borderId="12" xfId="0" applyBorder="1" applyAlignment="1">
      <alignment wrapText="1"/>
    </xf>
    <xf numFmtId="0" fontId="9" fillId="0" borderId="13" xfId="2" applyBorder="1" applyAlignment="1">
      <alignment vertical="top"/>
    </xf>
    <xf numFmtId="0" fontId="0" fillId="0" borderId="14" xfId="0" applyBorder="1" applyAlignment="1">
      <alignment vertical="top" wrapText="1"/>
    </xf>
    <xf numFmtId="0" fontId="0" fillId="0" borderId="15" xfId="0" applyBorder="1" applyAlignment="1">
      <alignment vertical="top" wrapText="1"/>
    </xf>
    <xf numFmtId="0" fontId="8" fillId="0" borderId="1" xfId="0" applyFont="1" applyBorder="1" applyAlignment="1">
      <alignment horizontal="center" vertical="center" wrapText="1"/>
    </xf>
    <xf numFmtId="0" fontId="8" fillId="0" borderId="1" xfId="0" applyFont="1" applyBorder="1"/>
    <xf numFmtId="0" fontId="2" fillId="0" borderId="1" xfId="0" applyFont="1" applyFill="1" applyBorder="1" applyAlignment="1">
      <alignment wrapText="1"/>
    </xf>
    <xf numFmtId="0" fontId="2" fillId="0" borderId="1" xfId="0" applyFont="1" applyFill="1" applyBorder="1" applyAlignment="1">
      <alignment horizontal="left" wrapText="1"/>
    </xf>
    <xf numFmtId="0" fontId="2" fillId="0" borderId="0" xfId="0" applyFont="1" applyFill="1" applyAlignment="1">
      <alignment wrapText="1"/>
    </xf>
    <xf numFmtId="0" fontId="0" fillId="0" borderId="1" xfId="0" applyFill="1" applyBorder="1" applyAlignment="1">
      <alignment horizontal="left" wrapText="1"/>
    </xf>
    <xf numFmtId="0" fontId="0" fillId="0" borderId="1" xfId="0" applyFill="1" applyBorder="1" applyAlignment="1">
      <alignment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1" xfId="0" applyBorder="1" applyAlignment="1">
      <alignment horizontal="center" wrapText="1"/>
    </xf>
    <xf numFmtId="0" fontId="0" fillId="0" borderId="2"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2" xfId="1" applyFont="1" applyBorder="1" applyAlignment="1">
      <alignment horizontal="left" vertical="center" wrapText="1"/>
    </xf>
    <xf numFmtId="0" fontId="0" fillId="0" borderId="2" xfId="0" applyBorder="1" applyAlignment="1">
      <alignment horizontal="left" wrapText="1"/>
    </xf>
  </cellXfs>
  <cellStyles count="3">
    <cellStyle name="Hyperlink" xfId="1" builtinId="8"/>
    <cellStyle name="Normal" xfId="0" builtinId="0"/>
    <cellStyle name="Normal 2" xfId="2" xr:uid="{C90BEFDD-7F44-4112-A541-82EE111C229B}"/>
  </cellStyles>
  <dxfs count="37">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border outline="0">
        <top style="medium">
          <color indexed="64"/>
        </top>
        <bottom style="thin">
          <color indexed="64"/>
        </bottom>
      </border>
    </dxf>
    <dxf>
      <border outline="0">
        <bottom style="medium">
          <color indexed="64"/>
        </bottom>
      </border>
    </dxf>
    <dxf>
      <alignment horizontal="center" vertical="center" textRotation="0" wrapText="1" indent="0" justifyLastLine="0" shrinkToFit="0" readingOrder="0"/>
      <border diagonalUp="0" diagonalDown="0">
        <left style="thin">
          <color indexed="64"/>
        </left>
        <right style="thin">
          <color indexed="64"/>
        </right>
        <top/>
        <bottom/>
      </border>
    </dxf>
    <dxf>
      <font>
        <strike val="0"/>
        <outline val="0"/>
        <shadow val="0"/>
        <u/>
        <vertAlign val="baseline"/>
        <sz val="12"/>
        <color theme="10"/>
        <name val="Calibri"/>
        <family val="2"/>
        <scheme val="minor"/>
      </font>
      <alignment horizontal="general" vertical="top" textRotation="0" wrapText="1" indent="0" justifyLastLine="0" shrinkToFit="0" readingOrder="0"/>
      <border diagonalUp="0" diagonalDown="0">
        <left style="thin">
          <color indexed="64"/>
        </left>
        <right/>
        <top style="thin">
          <color indexed="64"/>
        </top>
        <bottom/>
        <vertical/>
        <horizontal/>
      </border>
    </dxf>
    <dxf>
      <font>
        <strike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vertAlign val="baseline"/>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indexed="8"/>
        <name val="Calibri"/>
        <family val="2"/>
        <scheme val="minor"/>
      </font>
      <alignment horizontal="general" vertical="top" textRotation="0" wrapText="0" indent="0" justifyLastLine="0" shrinkToFit="0" readingOrder="0"/>
      <border diagonalUp="0" diagonalDown="0">
        <left/>
        <right style="thin">
          <color indexed="64"/>
        </right>
        <top style="thin">
          <color indexed="64"/>
        </top>
        <bottom/>
        <vertical/>
        <horizontal/>
      </border>
    </dxf>
    <dxf>
      <border>
        <bottom style="thin">
          <color indexed="64"/>
        </bottom>
      </border>
    </dxf>
    <dxf>
      <font>
        <b val="0"/>
        <i val="0"/>
        <strike val="0"/>
        <condense val="0"/>
        <extend val="0"/>
        <outline val="0"/>
        <shadow val="0"/>
        <u val="none"/>
        <vertAlign val="baseline"/>
        <sz val="16"/>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240845A-3DD3-418F-A671-2DDAC94FFA18}" name="Table1" displayName="Table1" ref="A1:Q11" totalsRowShown="0" headerRowDxfId="33" headerRowBorderDxfId="32">
  <autoFilter ref="A1:Q11" xr:uid="{74C45026-7C63-4A7B-AB3E-E0F1C1FE6E82}"/>
  <sortState xmlns:xlrd2="http://schemas.microsoft.com/office/spreadsheetml/2017/richdata2" ref="A2:Q2">
    <sortCondition ref="A1:A2"/>
  </sortState>
  <tableColumns count="17">
    <tableColumn id="1" xr3:uid="{6880489B-7B79-478D-AB97-8CCCE4A69B9A}" name="Measure Number" dataDxfId="31" dataCellStyle="Normal 2"/>
    <tableColumn id="2" xr3:uid="{418B1669-2914-458A-80B8-B6EF0F765B4C}" name="Measure Title" dataDxfId="30"/>
    <tableColumn id="19" xr3:uid="{AA737C46-91CA-4231-84EF-99BB44939F49}" name="Developer / Steward" dataDxfId="29"/>
    <tableColumn id="15" xr3:uid="{F9967658-DA3A-468D-8D4A-D4665E9A5BD6}" name="Project" dataDxfId="28"/>
    <tableColumn id="16" xr3:uid="{8296316B-25D8-4F19-AB87-62FACBC76EC7}" name="Measure Type" dataDxfId="27"/>
    <tableColumn id="3" xr3:uid="{50D8AA6B-3B1A-4102-8C20-C3D77B1AD16F}" name="Description" dataDxfId="26"/>
    <tableColumn id="4" xr3:uid="{8BCE82BC-5D39-4539-ACEB-DCB8771C1E73}" name="Data Source" dataDxfId="25"/>
    <tableColumn id="18" xr3:uid="{5EDB5F0F-53F6-4D89-AE0C-A164A5A9B346}" name="Social / Functional Risk Factors Analyzed" dataDxfId="24"/>
    <tableColumn id="10" xr3:uid="{0C8C5278-1E44-4BDC-8766-F39B84B40FD7}" name="Data Source for Risk Factors" dataDxfId="23"/>
    <tableColumn id="9" xr3:uid="{BF601E9B-D8EF-4E98-9BA4-70E347039AA9}" name="LoA for Specs" dataDxfId="22"/>
    <tableColumn id="13" xr3:uid="{3283E603-D5A7-4AE5-95DA-3C46F2A7123B}" name="LoA For Risk Factors" dataDxfId="21"/>
    <tableColumn id="5" xr3:uid="{77975CB0-D170-4C41-B19F-E08415B5396E}" name="Conceptual Rationale" dataDxfId="20"/>
    <tableColumn id="6" xr3:uid="{CB2F0498-AED4-4235-B7C0-36A2B7466596}" name="Fnxl Risk Adjustment" dataDxfId="19"/>
    <tableColumn id="7" xr3:uid="{205C3A4A-566A-40F4-B59B-1437063AA65B}" name="Social Risk Adjustment" dataDxfId="18"/>
    <tableColumn id="11" xr3:uid="{9B586632-D94A-49BF-B1A7-E3AFB4DE46A4}" name="Empirical Testing Methodology" dataDxfId="17"/>
    <tableColumn id="14" xr3:uid="{C5780A38-6B76-4660-8FEA-736EC37A4D39}" name="Empirical Rationale" dataDxfId="16"/>
    <tableColumn id="17" xr3:uid="{1751E64D-486F-4B23-B097-8881CACB1CD7}" name="Measure Forms" dataDxfId="15"/>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L10" totalsRowShown="0" headerRowDxfId="14" headerRowBorderDxfId="13" tableBorderDxfId="12">
  <autoFilter ref="A1:L10" xr:uid="{00000000-0009-0000-0100-000002000000}"/>
  <tableColumns count="12">
    <tableColumn id="1" xr3:uid="{00000000-0010-0000-0100-000001000000}" name="#" dataDxfId="11"/>
    <tableColumn id="11" xr3:uid="{3D2A6E4C-D21E-46B9-9073-E672D8ABD8C7}" name="Federal/state  /private sectors" dataDxfId="10"/>
    <tableColumn id="2" xr3:uid="{00000000-0010-0000-0100-000002000000}" name="Program / steward" dataDxfId="9"/>
    <tableColumn id="3" xr3:uid="{00000000-0010-0000-0100-000003000000}" name="Program brief description " dataDxfId="8"/>
    <tableColumn id="4" xr3:uid="{00000000-0010-0000-0100-000004000000}" name="Is the program used for payment, public reporting, or both?" dataDxfId="7"/>
    <tableColumn id="5" xr3:uid="{00000000-0010-0000-0100-000005000000}" name="Quality measures included " dataDxfId="6"/>
    <tableColumn id="6" xr3:uid="{00000000-0010-0000-0100-000006000000}" name="Individual measures already adjusted for social or funcational factors " dataDxfId="5"/>
    <tableColumn id="7" xr3:uid="{00000000-0010-0000-0100-000007000000}" name="Description of risk adjustment at the program level (link if there is one)" dataDxfId="4"/>
    <tableColumn id="8" xr3:uid="{00000000-0010-0000-0100-000008000000}" name="Was there a conceptual model for risk adjustment at the program level?" dataDxfId="3"/>
    <tableColumn id="9" xr3:uid="{00000000-0010-0000-0100-000009000000}" name="What factors and data sources are used for risk adjustment at the program level" dataDxfId="2"/>
    <tableColumn id="10" xr3:uid="{00000000-0010-0000-0100-00000A000000}" name="Empirical tests" dataDxfId="1"/>
    <tableColumn id="12" xr3:uid="{00000000-0010-0000-0100-00000C000000}" name="Impact"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jamanetwork.com/journals/jamainternalmedicine/fullarticle/10.1001/jamainternmed.2018.4481" TargetMode="External"/><Relationship Id="rId13" Type="http://schemas.openxmlformats.org/officeDocument/2006/relationships/hyperlink" Target="https://jasn.asnjournals.org/content/26/11/2641" TargetMode="External"/><Relationship Id="rId18" Type="http://schemas.openxmlformats.org/officeDocument/2006/relationships/hyperlink" Target="file:///C:\:b:\r\sites\DevelopingandTestingRisk\Staff%20Documents\Literature%20Review\RA%20Article%20Screening%20PDFs\1005.%20Measuring%20RA%20value%20using%20medicare.pdf%3fcsf=1&amp;web=1&amp;e=ExIJzK" TargetMode="External"/><Relationship Id="rId26" Type="http://schemas.openxmlformats.org/officeDocument/2006/relationships/hyperlink" Target="file:///C:\Users\Downloads\RA%20Article%20Screening%20PDFs\Should%20Risk%20Adjustment%20for%20Surgical%20Outcomes%20Reporting%20Include%20Sociodemographic%20Status%20A%20Study%20of%20Coronary%20Artery%20Bypass%20Grafting%20in%20California.pdf" TargetMode="External"/><Relationship Id="rId39" Type="http://schemas.openxmlformats.org/officeDocument/2006/relationships/hyperlink" Target="file://C:\Users\Forms\AllItems.aspx?id=\sites\DevelopingandTestingRisk\Staff%20Documents\Literature%20Review\RA%20Article%20Screening%20PDFs\Effect%20of%20clinical%20and%20social%20risk%20factors%20on%20hospital%20profiling%20for%20stroke%20readmission.pdf&amp;parent=\sites\DevelopingandTestingRisk\Staff%20Documents\Literature%20Review\RA%20Article%20Screening%20PDFs" TargetMode="External"/><Relationship Id="rId3" Type="http://schemas.openxmlformats.org/officeDocument/2006/relationships/hyperlink" Target="https://www.jmcp.org/doi/pdf/10.18553/jmcp.2016.22.7.779" TargetMode="External"/><Relationship Id="rId21" Type="http://schemas.openxmlformats.org/officeDocument/2006/relationships/hyperlink" Target="file:///C:\Users\Downloads\RA%20Article%20Screening%20PDFs\Risk%20Adjustment%20Is%20Necessary%20in%20Medicare%20Bundled%20Payment%20Models%20for%20Total%20Hip%20and%20Knee%20Arthroplasty.pdf" TargetMode="External"/><Relationship Id="rId34" Type="http://schemas.openxmlformats.org/officeDocument/2006/relationships/hyperlink" Target="https://www.ahajournals.org/doi/10.1161/CIRCHEARTFAILURE.120.007947" TargetMode="External"/><Relationship Id="rId42" Type="http://schemas.openxmlformats.org/officeDocument/2006/relationships/hyperlink" Target="https://pubmed.ncbi.nlm.nih.gov/30222924/" TargetMode="External"/><Relationship Id="rId47" Type="http://schemas.openxmlformats.org/officeDocument/2006/relationships/printerSettings" Target="../printerSettings/printerSettings1.bin"/><Relationship Id="rId7" Type="http://schemas.openxmlformats.org/officeDocument/2006/relationships/hyperlink" Target="https://www.ncbi.nlm.nih.gov/pmc/articles/PMC5868746/" TargetMode="External"/><Relationship Id="rId12" Type="http://schemas.openxmlformats.org/officeDocument/2006/relationships/hyperlink" Target="https://onlinelibrary.wiley.com/doi/full/10.1111/acem.13485" TargetMode="External"/><Relationship Id="rId17" Type="http://schemas.openxmlformats.org/officeDocument/2006/relationships/hyperlink" Target="file:///C:\Users\Downloads\Adjusting%20for%20social%20risk%20factors%20impacts%20performance%20and" TargetMode="External"/><Relationship Id="rId25" Type="http://schemas.openxmlformats.org/officeDocument/2006/relationships/hyperlink" Target="file:///C:\Users\Downloads\RA%20Article%20Screening%20PDFs\Sample%20Selection%20for%20Medicare%20Risk%20Adjustment%20Due%20to%20Systematically%20Missing%20Data.pdf" TargetMode="External"/><Relationship Id="rId33" Type="http://schemas.openxmlformats.org/officeDocument/2006/relationships/hyperlink" Target="https://link.springer.com/article/10.1007%2Fs11606-019-04841-x" TargetMode="External"/><Relationship Id="rId38" Type="http://schemas.openxmlformats.org/officeDocument/2006/relationships/hyperlink" Target="https://pubmed.ncbi.nlm.nih.gov/30561839/" TargetMode="External"/><Relationship Id="rId46" Type="http://schemas.openxmlformats.org/officeDocument/2006/relationships/hyperlink" Target="https://www.healthaffairs.org/doi/full/10.1377/hlthaff.2013.0816" TargetMode="External"/><Relationship Id="rId2" Type="http://schemas.openxmlformats.org/officeDocument/2006/relationships/hyperlink" Target="https://www.ncbi.nlm.nih.gov/pmc/articles/PMC6450315/" TargetMode="External"/><Relationship Id="rId16" Type="http://schemas.openxmlformats.org/officeDocument/2006/relationships/hyperlink" Target="https://link.springer.com/article/10.1007/s11606-017-4064-4" TargetMode="External"/><Relationship Id="rId20" Type="http://schemas.openxmlformats.org/officeDocument/2006/relationships/hyperlink" Target="file:///C:\Users\Downloads\RA%20Article%20Screening%20PDFs\Risk%20Adjustment%20in%20the%20California%20Joint%20Replacement%20Registry%20-%20Is%20Patient%20Complexity%20Accurately%20Assessed%20in%20Academic%20Versus%20Nonacademic%20Hospitals.pdf" TargetMode="External"/><Relationship Id="rId29" Type="http://schemas.openxmlformats.org/officeDocument/2006/relationships/hyperlink" Target="https://pubmed.ncbi.nlm.nih.gov/25405553/" TargetMode="External"/><Relationship Id="rId41" Type="http://schemas.openxmlformats.org/officeDocument/2006/relationships/hyperlink" Target="file://C:\Users\Forms\AllItems.aspx?id=\sites\DevelopingandTestingRisk\Staff%20Documents\Literature%20Review\RA%20Article%20Screening%20PDFs\Risk_Adjustment_for_Episode_of_Care_Costs_After.99055.pdf&amp;parent=\sites\DevelopingandTestingRisk\Staff%20Documents\Literature%20Review\RA%20Article%20Screening%20PDFs" TargetMode="External"/><Relationship Id="rId1" Type="http://schemas.openxmlformats.org/officeDocument/2006/relationships/hyperlink" Target="http://https/www.ncbi.nlm.nih.gov/pmc/articles/PMC5356461/" TargetMode="External"/><Relationship Id="rId6" Type="http://schemas.openxmlformats.org/officeDocument/2006/relationships/hyperlink" Target="https://journals.lww.com/ccejournal/fulltext/2019/10000/risk_adjustment_for_sepsis_mortality_to_facilitate.6.aspx" TargetMode="External"/><Relationship Id="rId11" Type="http://schemas.openxmlformats.org/officeDocument/2006/relationships/hyperlink" Target="https://acsjournals.onlinelibrary.wiley.com/doi/full/10.1002/cncr.31587" TargetMode="External"/><Relationship Id="rId24" Type="http://schemas.openxmlformats.org/officeDocument/2006/relationships/hyperlink" Target="file://C:\Users\Forms\AllItems.aspx?id=\sites\DevelopingandTestingRisk\Staff%20Documents\Literature%20Review\RA%20Article%20Screening%20PDFs\Risk-adjustment%20models%20in%20patients%20undergoing%20head%20and%20neck%20surgery%20with%20reconstruction.pdf&amp;parent=\sites\DevelopingandTestingRisk\Staff%20Documents\Literature%20Review\RA%20Article%20Screening%20PDFs" TargetMode="External"/><Relationship Id="rId32" Type="http://schemas.openxmlformats.org/officeDocument/2006/relationships/hyperlink" Target="https://www.ajmc.com/view/understanding-factors-associated-with-readmission-disparities-among-delta-region-delta-state-and-other-hospitals" TargetMode="External"/><Relationship Id="rId37" Type="http://schemas.openxmlformats.org/officeDocument/2006/relationships/hyperlink" Target="file://C:\Users\Forms\AllItems.aspx?id=\sites\DevelopingandTestingRisk\Staff%20Documents\Literature%20Review\RA%20Article%20Screening%20PDFs\Association%20Between%20Patient%20Social%20Risk%20and%20Physician%20Performance%20Scores%20in%20the%20First%20Year%20of%20the%20MIPS.pdf&amp;parent=\sites\DevelopingandTestingRisk\Staff%20Documents\Literature%20Review\RA%20Article%20Screening%20PDFs" TargetMode="External"/><Relationship Id="rId40" Type="http://schemas.openxmlformats.org/officeDocument/2006/relationships/hyperlink" Target="file://C:\Users\Forms\AllItems.aspx?id=\sites\DevelopingandTestingRisk\Staff%20Documents\Literature%20Review\RA%20Article%20Screening%20PDFs\Inadequate%20Risk%20Adjustment%20Impacts%20Geriatricians&#226;&#128;&#153;%20Performanceon%20Medicare%20Cost%20and%20Quality%20Measures.pdf&amp;parent=\sites\DevelopingandTestingRisk\Staff%20Documents\Literature%20Review\RA%20Article%20Screening%20PDFs" TargetMode="External"/><Relationship Id="rId45" Type="http://schemas.openxmlformats.org/officeDocument/2006/relationships/hyperlink" Target="file:///C:\Users\Downloads\RA%20Article%20Screening%20PDFs\Use%20of%20a%20medication-based%20risk%20adjustment%20index%20to%20predict%20mortality%20among%20veterans%20dually-enrolled%20in%20VA%20and%20medicare.pdf" TargetMode="External"/><Relationship Id="rId5" Type="http://schemas.openxmlformats.org/officeDocument/2006/relationships/hyperlink" Target="https://journals.lww.com/lww-medicalcare/Abstract/2017/09000/Rural_Urban_Differences_in_Medicare_Quality.4.aspx" TargetMode="External"/><Relationship Id="rId15" Type="http://schemas.openxmlformats.org/officeDocument/2006/relationships/hyperlink" Target="https://bmchealthservres.biomedcentral.com/articles/10.1186/s12913-017-2010-0" TargetMode="External"/><Relationship Id="rId23" Type="http://schemas.openxmlformats.org/officeDocument/2006/relationships/hyperlink" Target="https://pubmed.ncbi.nlm.nih.gov/32713725/" TargetMode="External"/><Relationship Id="rId28" Type="http://schemas.openxmlformats.org/officeDocument/2006/relationships/hyperlink" Target="https://pubmed.ncbi.nlm.nih.gov/27506724/" TargetMode="External"/><Relationship Id="rId36" Type="http://schemas.openxmlformats.org/officeDocument/2006/relationships/hyperlink" Target="https://www.shepscenter.unc.edu/download/21586/" TargetMode="External"/><Relationship Id="rId10" Type="http://schemas.openxmlformats.org/officeDocument/2006/relationships/hyperlink" Target="https://www.bmj.com/content/348/bmj.g2392" TargetMode="External"/><Relationship Id="rId19" Type="http://schemas.openxmlformats.org/officeDocument/2006/relationships/hyperlink" Target="file:///C:\Users\Downloads\RA%20Article%20Screening%20PDFs\Risk%20Adjustment%20for%20Medicare%20Total%20Knee%20Arthroplasty%20Bundled%20Payments.pdf" TargetMode="External"/><Relationship Id="rId31" Type="http://schemas.openxmlformats.org/officeDocument/2006/relationships/hyperlink" Target="https://www.ahajournals.org/doi/full/10.1161/CIRCOUTCOMES.113.000520" TargetMode="External"/><Relationship Id="rId44" Type="http://schemas.openxmlformats.org/officeDocument/2006/relationships/hyperlink" Target="https://pubmed.ncbi.nlm.nih.gov/30741732/" TargetMode="External"/><Relationship Id="rId4" Type="http://schemas.openxmlformats.org/officeDocument/2006/relationships/hyperlink" Target="https://pubmed.ncbi.nlm.nih.gov/27848189/" TargetMode="External"/><Relationship Id="rId9" Type="http://schemas.openxmlformats.org/officeDocument/2006/relationships/hyperlink" Target="https://www.jvascsurg.org/article/S0741-5214(15)02010-8/fulltext" TargetMode="External"/><Relationship Id="rId14" Type="http://schemas.openxmlformats.org/officeDocument/2006/relationships/hyperlink" Target="https://academic.oup.com/ptj/article/95/12/1692/2888279" TargetMode="External"/><Relationship Id="rId22" Type="http://schemas.openxmlformats.org/officeDocument/2006/relationships/hyperlink" Target="file:///C:\Users\Downloads\RA%20Article%20Screening%20PDFs\Risk%20Adjustment%20Is%20Necessary%20in%20Value-Based%20Payment%20Models%20for%20Arthroplasty%20for%20Oncology%20Patients.pdf" TargetMode="External"/><Relationship Id="rId27" Type="http://schemas.openxmlformats.org/officeDocument/2006/relationships/hyperlink" Target="https://pubmed.ncbi.nlm.nih.gov/30682354/" TargetMode="External"/><Relationship Id="rId30" Type="http://schemas.openxmlformats.org/officeDocument/2006/relationships/hyperlink" Target="https://doi.org/10.1001/jamainternmed.2014.7756" TargetMode="External"/><Relationship Id="rId35" Type="http://schemas.openxmlformats.org/officeDocument/2006/relationships/hyperlink" Target="file:///C:\:b:\r\sites\DevelopingandTestingRisk\Staff%20Documents\Literature%20Review\RA%20Article%20Screening%20PDFs\_Expert%20Recommended%20Literature\Daras%20IRF%20readmission%20for%20stroke%20Topics%20in%20Stroke%20Rehab%202020.pdf%3fcsf=1&amp;web=1&amp;e=cN6M0U" TargetMode="External"/><Relationship Id="rId43" Type="http://schemas.openxmlformats.org/officeDocument/2006/relationships/hyperlink" Target="https://pubmed.ncbi.nlm.nih.gov/28669363/"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9"/>
  <sheetViews>
    <sheetView zoomScale="55" zoomScaleNormal="55" workbookViewId="0">
      <pane ySplit="1" topLeftCell="A2" activePane="bottomLeft" state="frozen"/>
      <selection pane="bottomLeft" activeCell="A2" sqref="A1:XFD2"/>
    </sheetView>
  </sheetViews>
  <sheetFormatPr defaultColWidth="8.81640625" defaultRowHeight="13"/>
  <cols>
    <col min="1" max="1" width="16.453125" style="10" customWidth="1"/>
    <col min="2" max="2" width="23" style="10" customWidth="1"/>
    <col min="3" max="3" width="18.1796875" style="10" customWidth="1"/>
    <col min="4" max="4" width="14.453125" style="10" customWidth="1"/>
    <col min="5" max="5" width="31" style="10" customWidth="1"/>
    <col min="6" max="6" width="63.1796875" style="10" customWidth="1"/>
    <col min="7" max="7" width="31.6328125" style="10" customWidth="1"/>
    <col min="8" max="8" width="32.453125" style="10" customWidth="1"/>
    <col min="9" max="9" width="62.36328125" style="10" customWidth="1"/>
    <col min="10" max="10" width="39.453125" style="10" customWidth="1"/>
    <col min="11" max="11" width="61.453125" style="10" customWidth="1"/>
    <col min="12" max="12" width="24.6328125" style="10" bestFit="1" customWidth="1"/>
    <col min="13" max="13" width="56.1796875" style="10" customWidth="1"/>
    <col min="14" max="16384" width="8.81640625" style="10"/>
  </cols>
  <sheetData>
    <row r="1" spans="1:13" s="9" customFormat="1" ht="95" customHeight="1">
      <c r="A1" s="8" t="s">
        <v>77</v>
      </c>
      <c r="B1" s="8" t="s">
        <v>0</v>
      </c>
      <c r="C1" s="8" t="s">
        <v>1</v>
      </c>
      <c r="D1" s="8" t="s">
        <v>2</v>
      </c>
      <c r="E1" s="8" t="s">
        <v>78</v>
      </c>
      <c r="F1" s="8" t="s">
        <v>79</v>
      </c>
      <c r="G1" s="8" t="s">
        <v>80</v>
      </c>
      <c r="H1" s="8" t="s">
        <v>81</v>
      </c>
      <c r="I1" s="8" t="s">
        <v>3</v>
      </c>
      <c r="J1" s="8" t="s">
        <v>4</v>
      </c>
      <c r="K1" s="8" t="s">
        <v>5</v>
      </c>
      <c r="L1" s="8" t="s">
        <v>566</v>
      </c>
      <c r="M1" s="8" t="s">
        <v>82</v>
      </c>
    </row>
    <row r="2" spans="1:13" ht="247.5">
      <c r="A2" s="29" t="s">
        <v>83</v>
      </c>
      <c r="B2" s="30" t="s">
        <v>84</v>
      </c>
      <c r="C2" s="31">
        <v>2018</v>
      </c>
      <c r="D2" s="29" t="s">
        <v>85</v>
      </c>
      <c r="E2" s="29" t="s">
        <v>86</v>
      </c>
      <c r="F2" s="29" t="s">
        <v>87</v>
      </c>
      <c r="G2" s="29" t="s">
        <v>88</v>
      </c>
      <c r="H2" s="29" t="s">
        <v>567</v>
      </c>
      <c r="I2" s="29" t="s">
        <v>89</v>
      </c>
      <c r="J2" s="29" t="s">
        <v>34</v>
      </c>
      <c r="K2" s="60" t="s">
        <v>571</v>
      </c>
      <c r="L2" s="60" t="s">
        <v>568</v>
      </c>
      <c r="M2" s="29" t="s">
        <v>570</v>
      </c>
    </row>
    <row r="3" spans="1:13" ht="184.5" customHeight="1">
      <c r="A3" s="29" t="s">
        <v>555</v>
      </c>
      <c r="B3" s="30" t="s">
        <v>556</v>
      </c>
      <c r="C3" s="31">
        <v>2020</v>
      </c>
      <c r="D3" s="29" t="s">
        <v>240</v>
      </c>
      <c r="E3" s="29" t="s">
        <v>558</v>
      </c>
      <c r="F3" s="29" t="s">
        <v>557</v>
      </c>
      <c r="G3" s="29" t="s">
        <v>559</v>
      </c>
      <c r="H3" s="29" t="s">
        <v>163</v>
      </c>
      <c r="I3" s="29" t="s">
        <v>560</v>
      </c>
      <c r="J3" s="29" t="s">
        <v>34</v>
      </c>
      <c r="K3" s="29" t="s">
        <v>561</v>
      </c>
      <c r="L3" s="29" t="s">
        <v>569</v>
      </c>
      <c r="M3" s="29" t="s">
        <v>562</v>
      </c>
    </row>
    <row r="4" spans="1:13" ht="234.5">
      <c r="A4" s="29" t="s">
        <v>6</v>
      </c>
      <c r="B4" s="30" t="s">
        <v>7</v>
      </c>
      <c r="C4" s="31">
        <v>2016</v>
      </c>
      <c r="D4" s="29" t="s">
        <v>8</v>
      </c>
      <c r="E4" s="29" t="s">
        <v>90</v>
      </c>
      <c r="F4" s="29" t="s">
        <v>9</v>
      </c>
      <c r="G4" s="29" t="s">
        <v>91</v>
      </c>
      <c r="H4" s="29" t="s">
        <v>572</v>
      </c>
      <c r="I4" s="29" t="s">
        <v>92</v>
      </c>
      <c r="J4" s="29" t="s">
        <v>34</v>
      </c>
      <c r="K4" s="29" t="s">
        <v>93</v>
      </c>
      <c r="L4" s="29" t="s">
        <v>573</v>
      </c>
      <c r="M4" s="29" t="s">
        <v>94</v>
      </c>
    </row>
    <row r="5" spans="1:13" ht="364.5">
      <c r="A5" s="29" t="s">
        <v>95</v>
      </c>
      <c r="B5" s="30" t="s">
        <v>96</v>
      </c>
      <c r="C5" s="31">
        <v>2019</v>
      </c>
      <c r="D5" s="29" t="s">
        <v>97</v>
      </c>
      <c r="E5" s="29" t="s">
        <v>98</v>
      </c>
      <c r="F5" s="29" t="s">
        <v>99</v>
      </c>
      <c r="G5" s="29" t="s">
        <v>575</v>
      </c>
      <c r="H5" s="29" t="s">
        <v>572</v>
      </c>
      <c r="I5" s="29" t="s">
        <v>100</v>
      </c>
      <c r="J5" s="29" t="s">
        <v>34</v>
      </c>
      <c r="K5" s="29" t="s">
        <v>101</v>
      </c>
      <c r="L5" s="29" t="s">
        <v>574</v>
      </c>
      <c r="M5" s="29" t="s">
        <v>102</v>
      </c>
    </row>
    <row r="6" spans="1:13" s="62" customFormat="1" ht="143.5">
      <c r="A6" s="60" t="s">
        <v>103</v>
      </c>
      <c r="B6" s="32" t="s">
        <v>104</v>
      </c>
      <c r="C6" s="61">
        <v>2016</v>
      </c>
      <c r="D6" s="60" t="s">
        <v>105</v>
      </c>
      <c r="E6" s="60" t="s">
        <v>106</v>
      </c>
      <c r="F6" s="60" t="s">
        <v>107</v>
      </c>
      <c r="G6" s="60" t="s">
        <v>108</v>
      </c>
      <c r="H6" s="60" t="s">
        <v>109</v>
      </c>
      <c r="I6" s="60" t="s">
        <v>110</v>
      </c>
      <c r="J6" s="60" t="s">
        <v>34</v>
      </c>
      <c r="K6" s="60" t="s">
        <v>111</v>
      </c>
      <c r="L6" s="60" t="s">
        <v>584</v>
      </c>
      <c r="M6" s="60" t="s">
        <v>112</v>
      </c>
    </row>
    <row r="7" spans="1:13" ht="117.5">
      <c r="A7" s="29" t="s">
        <v>113</v>
      </c>
      <c r="B7" s="30" t="s">
        <v>114</v>
      </c>
      <c r="C7" s="31">
        <v>2017</v>
      </c>
      <c r="D7" s="29" t="s">
        <v>115</v>
      </c>
      <c r="E7" s="29" t="s">
        <v>116</v>
      </c>
      <c r="F7" s="29" t="s">
        <v>117</v>
      </c>
      <c r="G7" s="29" t="s">
        <v>118</v>
      </c>
      <c r="H7" s="29" t="s">
        <v>27</v>
      </c>
      <c r="I7" s="29" t="s">
        <v>577</v>
      </c>
      <c r="J7" s="29" t="s">
        <v>576</v>
      </c>
      <c r="K7" s="29" t="s">
        <v>119</v>
      </c>
      <c r="L7" s="29" t="s">
        <v>568</v>
      </c>
      <c r="M7" s="29" t="s">
        <v>120</v>
      </c>
    </row>
    <row r="8" spans="1:13" ht="208.5">
      <c r="A8" s="29" t="s">
        <v>121</v>
      </c>
      <c r="B8" s="30" t="s">
        <v>122</v>
      </c>
      <c r="C8" s="31">
        <v>2017</v>
      </c>
      <c r="D8" s="29" t="s">
        <v>123</v>
      </c>
      <c r="E8" s="29" t="s">
        <v>124</v>
      </c>
      <c r="F8" s="29" t="s">
        <v>125</v>
      </c>
      <c r="G8" s="29" t="s">
        <v>578</v>
      </c>
      <c r="H8" s="29" t="s">
        <v>572</v>
      </c>
      <c r="I8" s="29" t="s">
        <v>580</v>
      </c>
      <c r="J8" s="29" t="s">
        <v>581</v>
      </c>
      <c r="K8" s="29" t="s">
        <v>126</v>
      </c>
      <c r="L8" s="29" t="s">
        <v>579</v>
      </c>
      <c r="M8" s="29" t="s">
        <v>127</v>
      </c>
    </row>
    <row r="9" spans="1:13" ht="161" customHeight="1">
      <c r="A9" s="29" t="s">
        <v>582</v>
      </c>
      <c r="B9" s="32" t="s">
        <v>583</v>
      </c>
      <c r="C9" s="31">
        <v>2018</v>
      </c>
      <c r="D9" s="29" t="s">
        <v>226</v>
      </c>
      <c r="E9" s="29" t="s">
        <v>538</v>
      </c>
      <c r="F9" s="29" t="s">
        <v>535</v>
      </c>
      <c r="G9" s="29" t="s">
        <v>536</v>
      </c>
      <c r="H9" s="29" t="s">
        <v>537</v>
      </c>
      <c r="I9" s="29" t="s">
        <v>541</v>
      </c>
      <c r="J9" s="29" t="s">
        <v>539</v>
      </c>
      <c r="K9" s="29" t="s">
        <v>542</v>
      </c>
      <c r="L9" s="29" t="s">
        <v>584</v>
      </c>
      <c r="M9" s="29" t="s">
        <v>540</v>
      </c>
    </row>
    <row r="10" spans="1:13" ht="409.6">
      <c r="A10" s="29" t="s">
        <v>128</v>
      </c>
      <c r="B10" s="30" t="s">
        <v>317</v>
      </c>
      <c r="C10" s="31">
        <v>2019</v>
      </c>
      <c r="D10" s="29" t="s">
        <v>129</v>
      </c>
      <c r="E10" s="29" t="s">
        <v>318</v>
      </c>
      <c r="F10" s="29" t="s">
        <v>319</v>
      </c>
      <c r="G10" s="29" t="s">
        <v>320</v>
      </c>
      <c r="H10" s="29" t="s">
        <v>585</v>
      </c>
      <c r="I10" s="29" t="s">
        <v>586</v>
      </c>
      <c r="J10" s="29" t="s">
        <v>321</v>
      </c>
      <c r="K10" s="29" t="s">
        <v>322</v>
      </c>
      <c r="L10" s="29" t="s">
        <v>568</v>
      </c>
      <c r="M10" s="29" t="s">
        <v>565</v>
      </c>
    </row>
    <row r="11" spans="1:13" ht="169.5">
      <c r="A11" s="29" t="s">
        <v>130</v>
      </c>
      <c r="B11" s="30" t="s">
        <v>131</v>
      </c>
      <c r="C11" s="31">
        <v>2018</v>
      </c>
      <c r="D11" s="29" t="s">
        <v>132</v>
      </c>
      <c r="E11" s="29" t="s">
        <v>133</v>
      </c>
      <c r="F11" s="29" t="s">
        <v>134</v>
      </c>
      <c r="G11" s="33" t="s">
        <v>135</v>
      </c>
      <c r="H11" s="29" t="s">
        <v>587</v>
      </c>
      <c r="I11" s="33" t="s">
        <v>136</v>
      </c>
      <c r="J11" s="29" t="s">
        <v>137</v>
      </c>
      <c r="K11" s="29" t="s">
        <v>138</v>
      </c>
      <c r="L11" s="29" t="s">
        <v>568</v>
      </c>
      <c r="M11" s="29" t="s">
        <v>139</v>
      </c>
    </row>
    <row r="12" spans="1:13" ht="145">
      <c r="A12" s="29" t="s">
        <v>140</v>
      </c>
      <c r="B12" s="30" t="s">
        <v>141</v>
      </c>
      <c r="C12" s="31">
        <v>2019</v>
      </c>
      <c r="D12" s="29" t="s">
        <v>142</v>
      </c>
      <c r="E12" s="29" t="s">
        <v>143</v>
      </c>
      <c r="F12" s="29" t="s">
        <v>144</v>
      </c>
      <c r="G12" s="29" t="s">
        <v>145</v>
      </c>
      <c r="H12" s="29" t="s">
        <v>587</v>
      </c>
      <c r="I12" s="33" t="s">
        <v>146</v>
      </c>
      <c r="J12" s="29" t="s">
        <v>34</v>
      </c>
      <c r="K12" s="29" t="s">
        <v>147</v>
      </c>
      <c r="L12" s="29" t="s">
        <v>568</v>
      </c>
      <c r="M12" s="29" t="s">
        <v>148</v>
      </c>
    </row>
    <row r="13" spans="1:13" ht="117.5">
      <c r="A13" s="29" t="s">
        <v>149</v>
      </c>
      <c r="B13" s="30" t="s">
        <v>150</v>
      </c>
      <c r="C13" s="31">
        <v>2016</v>
      </c>
      <c r="D13" s="29" t="s">
        <v>151</v>
      </c>
      <c r="E13" s="29" t="s">
        <v>152</v>
      </c>
      <c r="F13" s="29" t="s">
        <v>153</v>
      </c>
      <c r="G13" s="29" t="s">
        <v>154</v>
      </c>
      <c r="H13" s="29" t="s">
        <v>587</v>
      </c>
      <c r="I13" s="29" t="s">
        <v>155</v>
      </c>
      <c r="J13" s="29" t="s">
        <v>156</v>
      </c>
      <c r="K13" s="29" t="s">
        <v>588</v>
      </c>
      <c r="L13" s="29" t="s">
        <v>568</v>
      </c>
      <c r="M13" s="29" t="s">
        <v>157</v>
      </c>
    </row>
    <row r="14" spans="1:13" ht="130.5">
      <c r="A14" s="29" t="s">
        <v>158</v>
      </c>
      <c r="B14" s="30" t="s">
        <v>159</v>
      </c>
      <c r="C14" s="31">
        <v>2014</v>
      </c>
      <c r="D14" s="29" t="s">
        <v>160</v>
      </c>
      <c r="E14" s="29" t="s">
        <v>161</v>
      </c>
      <c r="F14" s="29" t="s">
        <v>591</v>
      </c>
      <c r="G14" s="29" t="s">
        <v>162</v>
      </c>
      <c r="H14" s="29" t="s">
        <v>589</v>
      </c>
      <c r="I14" s="29" t="s">
        <v>590</v>
      </c>
      <c r="J14" s="29" t="s">
        <v>34</v>
      </c>
      <c r="K14" s="29" t="s">
        <v>592</v>
      </c>
      <c r="L14" s="29" t="s">
        <v>568</v>
      </c>
      <c r="M14" s="29" t="s">
        <v>164</v>
      </c>
    </row>
    <row r="15" spans="1:13" ht="104.5">
      <c r="A15" s="29" t="s">
        <v>165</v>
      </c>
      <c r="B15" s="30" t="s">
        <v>166</v>
      </c>
      <c r="C15" s="31">
        <v>2018</v>
      </c>
      <c r="D15" s="29" t="s">
        <v>167</v>
      </c>
      <c r="E15" s="29" t="s">
        <v>168</v>
      </c>
      <c r="F15" s="29" t="s">
        <v>596</v>
      </c>
      <c r="G15" s="29" t="s">
        <v>169</v>
      </c>
      <c r="H15" s="29" t="s">
        <v>593</v>
      </c>
      <c r="I15" s="29" t="s">
        <v>594</v>
      </c>
      <c r="J15" s="29" t="s">
        <v>34</v>
      </c>
      <c r="K15" s="29" t="s">
        <v>170</v>
      </c>
      <c r="L15" s="29" t="s">
        <v>568</v>
      </c>
      <c r="M15" s="29" t="s">
        <v>595</v>
      </c>
    </row>
    <row r="16" spans="1:13" ht="143.5">
      <c r="A16" s="29" t="s">
        <v>171</v>
      </c>
      <c r="B16" s="30" t="s">
        <v>172</v>
      </c>
      <c r="C16" s="31">
        <v>2018</v>
      </c>
      <c r="D16" s="29" t="s">
        <v>173</v>
      </c>
      <c r="E16" s="29" t="s">
        <v>174</v>
      </c>
      <c r="F16" s="29" t="s">
        <v>175</v>
      </c>
      <c r="G16" s="1" t="s">
        <v>176</v>
      </c>
      <c r="H16" s="2" t="s">
        <v>587</v>
      </c>
      <c r="I16" s="2" t="s">
        <v>177</v>
      </c>
      <c r="J16" s="29" t="s">
        <v>34</v>
      </c>
      <c r="K16" s="29" t="s">
        <v>597</v>
      </c>
      <c r="L16" s="29" t="s">
        <v>568</v>
      </c>
      <c r="M16" s="29" t="s">
        <v>178</v>
      </c>
    </row>
    <row r="17" spans="1:13" ht="182.5">
      <c r="A17" s="29" t="s">
        <v>179</v>
      </c>
      <c r="B17" s="30" t="s">
        <v>180</v>
      </c>
      <c r="C17" s="31">
        <v>2015</v>
      </c>
      <c r="D17" s="29" t="s">
        <v>181</v>
      </c>
      <c r="E17" s="33" t="s">
        <v>182</v>
      </c>
      <c r="F17" s="33" t="s">
        <v>183</v>
      </c>
      <c r="G17" s="29" t="s">
        <v>184</v>
      </c>
      <c r="H17" s="29" t="s">
        <v>27</v>
      </c>
      <c r="I17" s="29" t="s">
        <v>185</v>
      </c>
      <c r="J17" s="29" t="s">
        <v>186</v>
      </c>
      <c r="K17" s="29" t="s">
        <v>187</v>
      </c>
      <c r="L17" s="29" t="s">
        <v>568</v>
      </c>
      <c r="M17" s="29" t="s">
        <v>598</v>
      </c>
    </row>
    <row r="18" spans="1:13" s="62" customFormat="1" ht="195.5">
      <c r="A18" s="60" t="s">
        <v>188</v>
      </c>
      <c r="B18" s="32" t="s">
        <v>189</v>
      </c>
      <c r="C18" s="61">
        <v>2015</v>
      </c>
      <c r="D18" s="60" t="s">
        <v>190</v>
      </c>
      <c r="E18" s="60" t="s">
        <v>191</v>
      </c>
      <c r="F18" s="60" t="s">
        <v>192</v>
      </c>
      <c r="G18" s="60" t="s">
        <v>193</v>
      </c>
      <c r="H18" s="60" t="s">
        <v>27</v>
      </c>
      <c r="I18" s="60" t="s">
        <v>194</v>
      </c>
      <c r="J18" s="60" t="s">
        <v>195</v>
      </c>
      <c r="K18" s="60" t="s">
        <v>196</v>
      </c>
      <c r="L18" s="60" t="s">
        <v>568</v>
      </c>
      <c r="M18" s="60" t="s">
        <v>197</v>
      </c>
    </row>
    <row r="19" spans="1:13" ht="195.5">
      <c r="A19" s="29" t="s">
        <v>198</v>
      </c>
      <c r="B19" s="30" t="s">
        <v>199</v>
      </c>
      <c r="C19" s="31">
        <v>2017</v>
      </c>
      <c r="D19" s="29" t="s">
        <v>200</v>
      </c>
      <c r="E19" s="29" t="s">
        <v>201</v>
      </c>
      <c r="F19" s="29" t="s">
        <v>648</v>
      </c>
      <c r="G19" s="29" t="s">
        <v>650</v>
      </c>
      <c r="H19" s="29" t="s">
        <v>651</v>
      </c>
      <c r="I19" s="29" t="s">
        <v>649</v>
      </c>
      <c r="J19" s="29" t="s">
        <v>202</v>
      </c>
      <c r="K19" s="29" t="s">
        <v>652</v>
      </c>
      <c r="L19" s="29" t="s">
        <v>653</v>
      </c>
      <c r="M19" s="29" t="s">
        <v>203</v>
      </c>
    </row>
    <row r="20" spans="1:13" ht="273.5">
      <c r="A20" s="29" t="s">
        <v>204</v>
      </c>
      <c r="B20" s="30" t="s">
        <v>205</v>
      </c>
      <c r="C20" s="31">
        <v>2017</v>
      </c>
      <c r="D20" s="29" t="s">
        <v>115</v>
      </c>
      <c r="E20" s="29" t="s">
        <v>206</v>
      </c>
      <c r="F20" s="29" t="s">
        <v>207</v>
      </c>
      <c r="G20" s="29" t="s">
        <v>208</v>
      </c>
      <c r="H20" s="29" t="s">
        <v>654</v>
      </c>
      <c r="I20" s="29" t="s">
        <v>530</v>
      </c>
      <c r="J20" s="29" t="s">
        <v>34</v>
      </c>
      <c r="K20" s="29" t="s">
        <v>655</v>
      </c>
      <c r="L20" s="29" t="s">
        <v>568</v>
      </c>
      <c r="M20" s="29" t="s">
        <v>209</v>
      </c>
    </row>
    <row r="21" spans="1:13" ht="208.5">
      <c r="A21" s="29" t="s">
        <v>210</v>
      </c>
      <c r="B21" s="30" t="s">
        <v>211</v>
      </c>
      <c r="C21" s="31">
        <v>2014</v>
      </c>
      <c r="D21" s="29" t="s">
        <v>212</v>
      </c>
      <c r="E21" s="29" t="s">
        <v>213</v>
      </c>
      <c r="F21" s="29" t="s">
        <v>214</v>
      </c>
      <c r="G21" s="29" t="s">
        <v>215</v>
      </c>
      <c r="H21" s="29" t="s">
        <v>27</v>
      </c>
      <c r="I21" s="29" t="s">
        <v>194</v>
      </c>
      <c r="J21" s="29" t="s">
        <v>186</v>
      </c>
      <c r="K21" s="29" t="s">
        <v>531</v>
      </c>
      <c r="L21" s="29" t="s">
        <v>568</v>
      </c>
      <c r="M21" s="29" t="s">
        <v>216</v>
      </c>
    </row>
    <row r="22" spans="1:13" ht="195.5">
      <c r="A22" s="29" t="s">
        <v>217</v>
      </c>
      <c r="B22" s="32" t="s">
        <v>218</v>
      </c>
      <c r="C22" s="31">
        <v>2014</v>
      </c>
      <c r="D22" s="29" t="s">
        <v>219</v>
      </c>
      <c r="E22" s="29" t="s">
        <v>220</v>
      </c>
      <c r="F22" s="29" t="s">
        <v>658</v>
      </c>
      <c r="G22" s="29" t="s">
        <v>221</v>
      </c>
      <c r="H22" s="29" t="s">
        <v>656</v>
      </c>
      <c r="I22" s="29" t="s">
        <v>222</v>
      </c>
      <c r="J22" s="29" t="s">
        <v>34</v>
      </c>
      <c r="K22" s="29" t="s">
        <v>657</v>
      </c>
      <c r="L22" s="29" t="s">
        <v>568</v>
      </c>
      <c r="M22" s="29" t="s">
        <v>223</v>
      </c>
    </row>
    <row r="23" spans="1:13" ht="247.5">
      <c r="A23" s="29" t="s">
        <v>224</v>
      </c>
      <c r="B23" s="32" t="s">
        <v>225</v>
      </c>
      <c r="C23" s="31">
        <v>2018</v>
      </c>
      <c r="D23" s="29" t="s">
        <v>226</v>
      </c>
      <c r="E23" s="29" t="s">
        <v>227</v>
      </c>
      <c r="F23" s="29" t="s">
        <v>228</v>
      </c>
      <c r="G23" s="29" t="s">
        <v>229</v>
      </c>
      <c r="H23" s="29" t="s">
        <v>656</v>
      </c>
      <c r="I23" s="29" t="s">
        <v>230</v>
      </c>
      <c r="J23" s="29" t="s">
        <v>186</v>
      </c>
      <c r="K23" s="29" t="s">
        <v>659</v>
      </c>
      <c r="L23" s="29" t="s">
        <v>568</v>
      </c>
      <c r="M23" s="29" t="s">
        <v>231</v>
      </c>
    </row>
    <row r="24" spans="1:13" ht="169.5">
      <c r="A24" s="29" t="s">
        <v>232</v>
      </c>
      <c r="B24" s="32" t="s">
        <v>233</v>
      </c>
      <c r="C24" s="31">
        <v>2019</v>
      </c>
      <c r="D24" s="29" t="s">
        <v>234</v>
      </c>
      <c r="E24" s="29" t="s">
        <v>235</v>
      </c>
      <c r="F24" s="29" t="s">
        <v>236</v>
      </c>
      <c r="G24" s="29" t="s">
        <v>660</v>
      </c>
      <c r="H24" s="29" t="s">
        <v>593</v>
      </c>
      <c r="I24" s="29" t="s">
        <v>155</v>
      </c>
      <c r="J24" s="29" t="s">
        <v>34</v>
      </c>
      <c r="K24" s="29" t="s">
        <v>661</v>
      </c>
      <c r="L24" s="29" t="s">
        <v>568</v>
      </c>
      <c r="M24" s="29" t="s">
        <v>237</v>
      </c>
    </row>
    <row r="25" spans="1:13" ht="273.5">
      <c r="A25" s="29" t="s">
        <v>238</v>
      </c>
      <c r="B25" s="32" t="s">
        <v>239</v>
      </c>
      <c r="C25" s="31">
        <v>2014</v>
      </c>
      <c r="D25" s="29" t="s">
        <v>240</v>
      </c>
      <c r="E25" s="29" t="s">
        <v>642</v>
      </c>
      <c r="F25" s="29" t="s">
        <v>645</v>
      </c>
      <c r="G25" s="29" t="s">
        <v>644</v>
      </c>
      <c r="H25" s="29" t="s">
        <v>593</v>
      </c>
      <c r="I25" s="29" t="s">
        <v>643</v>
      </c>
      <c r="J25" s="29" t="s">
        <v>34</v>
      </c>
      <c r="K25" s="29" t="s">
        <v>646</v>
      </c>
      <c r="L25" s="29" t="s">
        <v>568</v>
      </c>
      <c r="M25" s="29" t="s">
        <v>647</v>
      </c>
    </row>
    <row r="26" spans="1:13" ht="364.5">
      <c r="A26" s="29" t="s">
        <v>241</v>
      </c>
      <c r="B26" s="32" t="s">
        <v>242</v>
      </c>
      <c r="C26" s="31">
        <v>2020</v>
      </c>
      <c r="D26" s="29" t="s">
        <v>243</v>
      </c>
      <c r="E26" s="29" t="s">
        <v>244</v>
      </c>
      <c r="F26" s="29" t="s">
        <v>245</v>
      </c>
      <c r="G26" s="29" t="s">
        <v>246</v>
      </c>
      <c r="H26" s="29" t="s">
        <v>639</v>
      </c>
      <c r="I26" s="29" t="s">
        <v>640</v>
      </c>
      <c r="J26" s="29" t="s">
        <v>34</v>
      </c>
      <c r="K26" s="29" t="s">
        <v>641</v>
      </c>
      <c r="L26" s="29" t="s">
        <v>568</v>
      </c>
      <c r="M26" s="29" t="s">
        <v>247</v>
      </c>
    </row>
    <row r="27" spans="1:13" ht="261">
      <c r="A27" s="29" t="s">
        <v>248</v>
      </c>
      <c r="B27" s="32" t="s">
        <v>249</v>
      </c>
      <c r="C27" s="35">
        <v>2015</v>
      </c>
      <c r="D27" s="1" t="s">
        <v>250</v>
      </c>
      <c r="E27" s="1" t="s">
        <v>251</v>
      </c>
      <c r="F27" s="29" t="s">
        <v>252</v>
      </c>
      <c r="G27" s="1" t="s">
        <v>253</v>
      </c>
      <c r="H27" s="1" t="s">
        <v>593</v>
      </c>
      <c r="I27" s="1" t="s">
        <v>254</v>
      </c>
      <c r="J27" s="1" t="s">
        <v>532</v>
      </c>
      <c r="K27" s="1" t="s">
        <v>638</v>
      </c>
      <c r="L27" s="1" t="s">
        <v>568</v>
      </c>
      <c r="M27" s="1" t="s">
        <v>255</v>
      </c>
    </row>
    <row r="28" spans="1:13" ht="348">
      <c r="A28" s="29" t="s">
        <v>257</v>
      </c>
      <c r="B28" s="30" t="s">
        <v>258</v>
      </c>
      <c r="C28" s="35">
        <v>2020</v>
      </c>
      <c r="D28" s="1" t="s">
        <v>259</v>
      </c>
      <c r="E28" s="1" t="s">
        <v>630</v>
      </c>
      <c r="F28" s="29" t="s">
        <v>633</v>
      </c>
      <c r="G28" s="1" t="s">
        <v>260</v>
      </c>
      <c r="H28" s="1" t="s">
        <v>593</v>
      </c>
      <c r="I28" s="1" t="s">
        <v>194</v>
      </c>
      <c r="J28" s="1" t="s">
        <v>634</v>
      </c>
      <c r="K28" s="1" t="s">
        <v>631</v>
      </c>
      <c r="L28" s="1" t="s">
        <v>568</v>
      </c>
      <c r="M28" s="1" t="s">
        <v>632</v>
      </c>
    </row>
    <row r="29" spans="1:13" s="62" customFormat="1" ht="391.5">
      <c r="A29" s="60" t="s">
        <v>261</v>
      </c>
      <c r="B29" s="32" t="s">
        <v>262</v>
      </c>
      <c r="C29" s="63">
        <v>2020</v>
      </c>
      <c r="D29" s="64" t="s">
        <v>64</v>
      </c>
      <c r="E29" s="64" t="s">
        <v>263</v>
      </c>
      <c r="F29" s="60" t="s">
        <v>637</v>
      </c>
      <c r="G29" s="64" t="s">
        <v>264</v>
      </c>
      <c r="H29" s="64" t="s">
        <v>636</v>
      </c>
      <c r="I29" s="64" t="s">
        <v>265</v>
      </c>
      <c r="J29" s="64" t="s">
        <v>34</v>
      </c>
      <c r="K29" s="64" t="s">
        <v>635</v>
      </c>
      <c r="L29" s="64" t="s">
        <v>579</v>
      </c>
      <c r="M29" s="64" t="s">
        <v>266</v>
      </c>
    </row>
    <row r="30" spans="1:13" ht="130.5">
      <c r="A30" s="29" t="s">
        <v>268</v>
      </c>
      <c r="B30" s="32" t="s">
        <v>269</v>
      </c>
      <c r="C30" s="31">
        <v>2020</v>
      </c>
      <c r="D30" s="29" t="s">
        <v>270</v>
      </c>
      <c r="E30" s="29" t="s">
        <v>271</v>
      </c>
      <c r="F30" s="29" t="s">
        <v>272</v>
      </c>
      <c r="G30" s="29" t="s">
        <v>273</v>
      </c>
      <c r="H30" s="29" t="s">
        <v>27</v>
      </c>
      <c r="I30" s="29" t="s">
        <v>155</v>
      </c>
      <c r="J30" s="60" t="s">
        <v>34</v>
      </c>
      <c r="K30" s="60" t="s">
        <v>563</v>
      </c>
      <c r="L30" s="60" t="s">
        <v>568</v>
      </c>
      <c r="M30" s="60" t="s">
        <v>564</v>
      </c>
    </row>
    <row r="31" spans="1:13" s="62" customFormat="1" ht="58">
      <c r="A31" s="60" t="s">
        <v>275</v>
      </c>
      <c r="B31" s="32" t="s">
        <v>276</v>
      </c>
      <c r="C31" s="61">
        <v>2018</v>
      </c>
      <c r="D31" s="60" t="s">
        <v>129</v>
      </c>
      <c r="E31" s="60" t="s">
        <v>277</v>
      </c>
      <c r="F31" s="60" t="s">
        <v>278</v>
      </c>
      <c r="G31" s="60" t="s">
        <v>279</v>
      </c>
      <c r="H31" s="60" t="s">
        <v>163</v>
      </c>
      <c r="I31" s="60" t="s">
        <v>280</v>
      </c>
      <c r="J31" s="60" t="s">
        <v>34</v>
      </c>
      <c r="K31" s="60" t="s">
        <v>281</v>
      </c>
      <c r="L31" s="60" t="s">
        <v>568</v>
      </c>
      <c r="M31" s="60" t="s">
        <v>282</v>
      </c>
    </row>
    <row r="32" spans="1:13" ht="186" customHeight="1">
      <c r="A32" s="29" t="s">
        <v>283</v>
      </c>
      <c r="B32" s="32" t="s">
        <v>284</v>
      </c>
      <c r="C32" s="31">
        <v>2016</v>
      </c>
      <c r="D32" s="29" t="s">
        <v>285</v>
      </c>
      <c r="E32" s="29" t="s">
        <v>286</v>
      </c>
      <c r="F32" s="29" t="s">
        <v>287</v>
      </c>
      <c r="G32" s="29" t="s">
        <v>288</v>
      </c>
      <c r="H32" s="29" t="s">
        <v>629</v>
      </c>
      <c r="I32" s="29" t="s">
        <v>289</v>
      </c>
      <c r="J32" s="29" t="s">
        <v>34</v>
      </c>
      <c r="K32" s="29" t="s">
        <v>290</v>
      </c>
      <c r="L32" s="29" t="s">
        <v>568</v>
      </c>
      <c r="M32" s="29" t="s">
        <v>291</v>
      </c>
    </row>
    <row r="33" spans="1:13" ht="260.5">
      <c r="A33" s="29" t="s">
        <v>292</v>
      </c>
      <c r="B33" s="32" t="s">
        <v>293</v>
      </c>
      <c r="C33" s="31">
        <v>2020</v>
      </c>
      <c r="D33" s="29" t="s">
        <v>549</v>
      </c>
      <c r="E33" s="29" t="s">
        <v>550</v>
      </c>
      <c r="F33" s="29" t="s">
        <v>551</v>
      </c>
      <c r="G33" s="29" t="s">
        <v>553</v>
      </c>
      <c r="H33" s="29" t="s">
        <v>628</v>
      </c>
      <c r="I33" s="29" t="s">
        <v>552</v>
      </c>
      <c r="J33" s="29" t="s">
        <v>34</v>
      </c>
      <c r="K33" s="29" t="s">
        <v>554</v>
      </c>
      <c r="L33" s="29" t="s">
        <v>568</v>
      </c>
      <c r="M33" s="29" t="s">
        <v>627</v>
      </c>
    </row>
    <row r="34" spans="1:13" ht="121.75" customHeight="1">
      <c r="A34" s="29" t="s">
        <v>294</v>
      </c>
      <c r="B34" s="32" t="s">
        <v>295</v>
      </c>
      <c r="C34" s="31">
        <v>2019</v>
      </c>
      <c r="D34" s="29" t="s">
        <v>296</v>
      </c>
      <c r="E34" s="29" t="s">
        <v>297</v>
      </c>
      <c r="F34" s="29" t="s">
        <v>622</v>
      </c>
      <c r="G34" s="29" t="s">
        <v>623</v>
      </c>
      <c r="H34" s="29" t="s">
        <v>587</v>
      </c>
      <c r="I34" s="29" t="s">
        <v>624</v>
      </c>
      <c r="J34" s="29" t="s">
        <v>34</v>
      </c>
      <c r="K34" s="29" t="s">
        <v>625</v>
      </c>
      <c r="L34" s="29" t="s">
        <v>568</v>
      </c>
      <c r="M34" s="29" t="s">
        <v>626</v>
      </c>
    </row>
    <row r="35" spans="1:13" ht="91.5">
      <c r="A35" s="29" t="s">
        <v>298</v>
      </c>
      <c r="B35" s="32" t="s">
        <v>299</v>
      </c>
      <c r="C35" s="31">
        <v>2017</v>
      </c>
      <c r="D35" s="29" t="s">
        <v>256</v>
      </c>
      <c r="E35" s="29" t="s">
        <v>300</v>
      </c>
      <c r="F35" s="29" t="s">
        <v>301</v>
      </c>
      <c r="G35" s="29" t="s">
        <v>302</v>
      </c>
      <c r="H35" s="29" t="s">
        <v>621</v>
      </c>
      <c r="I35" s="29" t="s">
        <v>618</v>
      </c>
      <c r="J35" s="60" t="s">
        <v>34</v>
      </c>
      <c r="K35" s="60" t="s">
        <v>619</v>
      </c>
      <c r="L35" s="60" t="s">
        <v>568</v>
      </c>
      <c r="M35" s="60" t="s">
        <v>620</v>
      </c>
    </row>
    <row r="36" spans="1:13" ht="114.5" customHeight="1">
      <c r="A36" s="29" t="s">
        <v>303</v>
      </c>
      <c r="B36" s="32" t="s">
        <v>304</v>
      </c>
      <c r="C36" s="31">
        <v>2017</v>
      </c>
      <c r="D36" s="29" t="s">
        <v>543</v>
      </c>
      <c r="E36" s="29" t="s">
        <v>544</v>
      </c>
      <c r="F36" s="29" t="s">
        <v>545</v>
      </c>
      <c r="G36" s="29" t="s">
        <v>546</v>
      </c>
      <c r="H36" s="29" t="s">
        <v>617</v>
      </c>
      <c r="I36" s="29" t="s">
        <v>155</v>
      </c>
      <c r="J36" s="29" t="s">
        <v>34</v>
      </c>
      <c r="K36" s="29" t="s">
        <v>547</v>
      </c>
      <c r="L36" s="29" t="s">
        <v>568</v>
      </c>
      <c r="M36" s="29" t="s">
        <v>548</v>
      </c>
    </row>
    <row r="37" spans="1:13" ht="81.25" customHeight="1">
      <c r="A37" s="29" t="s">
        <v>305</v>
      </c>
      <c r="B37" s="32" t="s">
        <v>306</v>
      </c>
      <c r="C37" s="31">
        <v>2019</v>
      </c>
      <c r="D37" s="29" t="s">
        <v>307</v>
      </c>
      <c r="E37" s="29" t="s">
        <v>615</v>
      </c>
      <c r="F37" s="29" t="s">
        <v>616</v>
      </c>
      <c r="G37" s="29" t="s">
        <v>308</v>
      </c>
      <c r="H37" s="29" t="s">
        <v>587</v>
      </c>
      <c r="I37" s="29" t="s">
        <v>309</v>
      </c>
      <c r="J37" s="29" t="s">
        <v>310</v>
      </c>
      <c r="K37" s="29" t="s">
        <v>311</v>
      </c>
      <c r="L37" s="29" t="s">
        <v>568</v>
      </c>
      <c r="M37" s="29" t="s">
        <v>312</v>
      </c>
    </row>
    <row r="38" spans="1:13" ht="87">
      <c r="A38" s="29" t="s">
        <v>313</v>
      </c>
      <c r="B38" s="32" t="s">
        <v>314</v>
      </c>
      <c r="C38" s="31">
        <v>2016</v>
      </c>
      <c r="D38" s="29" t="s">
        <v>267</v>
      </c>
      <c r="E38" s="29" t="s">
        <v>315</v>
      </c>
      <c r="F38" s="29" t="s">
        <v>613</v>
      </c>
      <c r="G38" s="29" t="s">
        <v>316</v>
      </c>
      <c r="H38" s="29" t="s">
        <v>612</v>
      </c>
      <c r="I38" s="29" t="s">
        <v>194</v>
      </c>
      <c r="J38" s="29" t="s">
        <v>327</v>
      </c>
      <c r="K38" s="29" t="s">
        <v>328</v>
      </c>
      <c r="L38" s="29" t="s">
        <v>568</v>
      </c>
      <c r="M38" s="60" t="s">
        <v>614</v>
      </c>
    </row>
    <row r="39" spans="1:13" ht="247.5">
      <c r="A39" s="29" t="s">
        <v>323</v>
      </c>
      <c r="B39" s="30" t="s">
        <v>324</v>
      </c>
      <c r="C39" s="31">
        <v>2014</v>
      </c>
      <c r="D39" s="29" t="s">
        <v>267</v>
      </c>
      <c r="E39" s="29" t="s">
        <v>325</v>
      </c>
      <c r="F39" s="29" t="s">
        <v>326</v>
      </c>
      <c r="G39" s="29" t="s">
        <v>611</v>
      </c>
      <c r="H39" s="29" t="s">
        <v>612</v>
      </c>
      <c r="I39" s="29" t="s">
        <v>194</v>
      </c>
      <c r="J39" s="29" t="s">
        <v>327</v>
      </c>
      <c r="K39" s="29" t="s">
        <v>328</v>
      </c>
      <c r="L39" s="29" t="s">
        <v>568</v>
      </c>
      <c r="M39" s="29" t="s">
        <v>329</v>
      </c>
    </row>
    <row r="40" spans="1:13" ht="65.5">
      <c r="A40" s="29" t="s">
        <v>330</v>
      </c>
      <c r="B40" s="30" t="s">
        <v>331</v>
      </c>
      <c r="C40" s="31">
        <v>2016</v>
      </c>
      <c r="D40" s="29" t="s">
        <v>332</v>
      </c>
      <c r="E40" s="29" t="s">
        <v>333</v>
      </c>
      <c r="F40" s="29" t="s">
        <v>334</v>
      </c>
      <c r="G40" s="29" t="s">
        <v>335</v>
      </c>
      <c r="H40" s="29" t="s">
        <v>163</v>
      </c>
      <c r="I40" s="29" t="s">
        <v>155</v>
      </c>
      <c r="J40" s="29" t="s">
        <v>34</v>
      </c>
      <c r="K40" s="29" t="s">
        <v>336</v>
      </c>
      <c r="L40" s="29" t="s">
        <v>568</v>
      </c>
      <c r="M40" s="29" t="s">
        <v>337</v>
      </c>
    </row>
    <row r="41" spans="1:13" ht="101.5">
      <c r="A41" s="29" t="s">
        <v>338</v>
      </c>
      <c r="B41" s="30" t="s">
        <v>339</v>
      </c>
      <c r="C41" s="31">
        <v>2020</v>
      </c>
      <c r="D41" s="29" t="s">
        <v>256</v>
      </c>
      <c r="E41" s="29" t="s">
        <v>340</v>
      </c>
      <c r="F41" s="29" t="s">
        <v>341</v>
      </c>
      <c r="G41" s="29" t="s">
        <v>342</v>
      </c>
      <c r="H41" s="29" t="s">
        <v>27</v>
      </c>
      <c r="I41" s="34" t="s">
        <v>343</v>
      </c>
      <c r="J41" s="29" t="s">
        <v>34</v>
      </c>
      <c r="K41" s="29" t="s">
        <v>344</v>
      </c>
      <c r="L41" s="29" t="s">
        <v>568</v>
      </c>
      <c r="M41" s="29" t="s">
        <v>345</v>
      </c>
    </row>
    <row r="42" spans="1:13" ht="72.5">
      <c r="A42" s="29" t="s">
        <v>346</v>
      </c>
      <c r="B42" s="30" t="s">
        <v>347</v>
      </c>
      <c r="C42" s="31">
        <v>2018</v>
      </c>
      <c r="D42" s="29" t="s">
        <v>256</v>
      </c>
      <c r="E42" s="29" t="s">
        <v>348</v>
      </c>
      <c r="F42" s="29" t="s">
        <v>349</v>
      </c>
      <c r="G42" s="29" t="s">
        <v>350</v>
      </c>
      <c r="H42" s="29" t="s">
        <v>163</v>
      </c>
      <c r="I42" s="29" t="s">
        <v>610</v>
      </c>
      <c r="J42" s="29" t="s">
        <v>34</v>
      </c>
      <c r="K42" s="29" t="s">
        <v>609</v>
      </c>
      <c r="L42" s="29" t="s">
        <v>568</v>
      </c>
      <c r="M42" s="29" t="s">
        <v>351</v>
      </c>
    </row>
    <row r="43" spans="1:13" ht="91.5">
      <c r="A43" s="29" t="s">
        <v>352</v>
      </c>
      <c r="B43" s="30" t="s">
        <v>608</v>
      </c>
      <c r="C43" s="31">
        <v>2019</v>
      </c>
      <c r="D43" s="29" t="s">
        <v>256</v>
      </c>
      <c r="E43" s="29" t="s">
        <v>353</v>
      </c>
      <c r="F43" s="29" t="s">
        <v>354</v>
      </c>
      <c r="G43" s="29" t="s">
        <v>355</v>
      </c>
      <c r="H43" s="29" t="s">
        <v>606</v>
      </c>
      <c r="I43" s="29" t="s">
        <v>343</v>
      </c>
      <c r="J43" s="29" t="s">
        <v>34</v>
      </c>
      <c r="K43" s="29" t="s">
        <v>356</v>
      </c>
      <c r="L43" s="29" t="s">
        <v>568</v>
      </c>
      <c r="M43" s="29" t="s">
        <v>357</v>
      </c>
    </row>
    <row r="44" spans="1:13" ht="104.5">
      <c r="A44" s="29" t="s">
        <v>358</v>
      </c>
      <c r="B44" s="30" t="s">
        <v>359</v>
      </c>
      <c r="C44" s="31">
        <v>2020</v>
      </c>
      <c r="D44" s="29" t="s">
        <v>256</v>
      </c>
      <c r="E44" s="29" t="s">
        <v>360</v>
      </c>
      <c r="F44" s="29" t="s">
        <v>361</v>
      </c>
      <c r="G44" s="29" t="s">
        <v>362</v>
      </c>
      <c r="H44" s="29" t="s">
        <v>607</v>
      </c>
      <c r="I44" s="29" t="s">
        <v>343</v>
      </c>
      <c r="J44" s="29" t="s">
        <v>34</v>
      </c>
      <c r="K44" s="29" t="s">
        <v>363</v>
      </c>
      <c r="L44" s="29" t="s">
        <v>568</v>
      </c>
      <c r="M44" s="29" t="s">
        <v>605</v>
      </c>
    </row>
    <row r="45" spans="1:13" ht="156.5" customHeight="1">
      <c r="A45" s="29" t="s">
        <v>364</v>
      </c>
      <c r="B45" s="30" t="s">
        <v>365</v>
      </c>
      <c r="C45" s="29">
        <v>2020</v>
      </c>
      <c r="D45" s="29" t="s">
        <v>366</v>
      </c>
      <c r="E45" s="29" t="s">
        <v>367</v>
      </c>
      <c r="F45" s="29" t="s">
        <v>368</v>
      </c>
      <c r="G45" s="29" t="s">
        <v>369</v>
      </c>
      <c r="H45" s="29" t="s">
        <v>603</v>
      </c>
      <c r="I45" s="29" t="s">
        <v>370</v>
      </c>
      <c r="J45" s="29" t="s">
        <v>34</v>
      </c>
      <c r="K45" s="29" t="s">
        <v>604</v>
      </c>
      <c r="L45" s="29" t="s">
        <v>569</v>
      </c>
      <c r="M45" s="29" t="s">
        <v>371</v>
      </c>
    </row>
    <row r="46" spans="1:13" ht="299.5">
      <c r="A46" s="29" t="s">
        <v>372</v>
      </c>
      <c r="B46" s="30" t="s">
        <v>274</v>
      </c>
      <c r="C46" s="29">
        <v>2019</v>
      </c>
      <c r="D46" s="29" t="s">
        <v>373</v>
      </c>
      <c r="E46" s="29" t="s">
        <v>374</v>
      </c>
      <c r="F46" s="29" t="s">
        <v>375</v>
      </c>
      <c r="G46" s="29" t="s">
        <v>376</v>
      </c>
      <c r="H46" s="29" t="s">
        <v>602</v>
      </c>
      <c r="I46" s="29" t="s">
        <v>377</v>
      </c>
      <c r="J46" s="29" t="s">
        <v>34</v>
      </c>
      <c r="K46" s="29" t="s">
        <v>378</v>
      </c>
      <c r="L46" s="29" t="s">
        <v>568</v>
      </c>
      <c r="M46" s="29" t="s">
        <v>379</v>
      </c>
    </row>
    <row r="47" spans="1:13" ht="364.5">
      <c r="A47" s="29" t="s">
        <v>380</v>
      </c>
      <c r="B47" s="30" t="s">
        <v>381</v>
      </c>
      <c r="C47" s="29">
        <v>2014</v>
      </c>
      <c r="D47" s="29" t="s">
        <v>382</v>
      </c>
      <c r="E47" s="29" t="s">
        <v>383</v>
      </c>
      <c r="F47" s="29" t="s">
        <v>384</v>
      </c>
      <c r="G47" s="29" t="s">
        <v>385</v>
      </c>
      <c r="H47" s="29" t="s">
        <v>593</v>
      </c>
      <c r="I47" s="29" t="s">
        <v>601</v>
      </c>
      <c r="J47" s="29" t="s">
        <v>386</v>
      </c>
      <c r="K47" s="29" t="s">
        <v>387</v>
      </c>
      <c r="L47" s="29" t="s">
        <v>568</v>
      </c>
      <c r="M47" s="29" t="s">
        <v>388</v>
      </c>
    </row>
    <row r="48" spans="1:13" ht="141.5" customHeight="1">
      <c r="A48" s="29" t="s">
        <v>389</v>
      </c>
      <c r="B48" s="30" t="s">
        <v>390</v>
      </c>
      <c r="C48" s="29">
        <v>2020</v>
      </c>
      <c r="D48" s="29" t="s">
        <v>391</v>
      </c>
      <c r="E48" s="29" t="s">
        <v>392</v>
      </c>
      <c r="F48" s="29" t="s">
        <v>393</v>
      </c>
      <c r="G48" s="29" t="s">
        <v>394</v>
      </c>
      <c r="H48" s="29" t="s">
        <v>599</v>
      </c>
      <c r="I48" s="29" t="s">
        <v>395</v>
      </c>
      <c r="J48" s="29" t="s">
        <v>396</v>
      </c>
      <c r="K48" s="29" t="s">
        <v>397</v>
      </c>
      <c r="L48" s="29" t="s">
        <v>569</v>
      </c>
      <c r="M48" s="29" t="s">
        <v>600</v>
      </c>
    </row>
    <row r="49" spans="1:13" ht="117.5">
      <c r="A49" s="29" t="s">
        <v>398</v>
      </c>
      <c r="B49" s="30" t="s">
        <v>399</v>
      </c>
      <c r="C49" s="29">
        <v>2020</v>
      </c>
      <c r="D49" s="29" t="s">
        <v>400</v>
      </c>
      <c r="E49" s="29" t="s">
        <v>401</v>
      </c>
      <c r="F49" s="29" t="s">
        <v>402</v>
      </c>
      <c r="G49" s="29" t="s">
        <v>403</v>
      </c>
      <c r="H49" s="29" t="s">
        <v>163</v>
      </c>
      <c r="I49" s="29" t="s">
        <v>404</v>
      </c>
      <c r="J49" s="29" t="s">
        <v>34</v>
      </c>
      <c r="K49" s="29" t="s">
        <v>405</v>
      </c>
      <c r="L49" s="29" t="s">
        <v>568</v>
      </c>
      <c r="M49" s="29" t="s">
        <v>406</v>
      </c>
    </row>
  </sheetData>
  <autoFilter ref="A1:M49" xr:uid="{0DE4C083-F95A-4202-AC6F-90A182B2CFDB}"/>
  <conditionalFormatting sqref="B27:B29">
    <cfRule type="duplicateValues" dxfId="36" priority="12"/>
    <cfRule type="duplicateValues" dxfId="35" priority="13"/>
  </conditionalFormatting>
  <conditionalFormatting sqref="B27:B29">
    <cfRule type="duplicateValues" dxfId="34" priority="16"/>
  </conditionalFormatting>
  <hyperlinks>
    <hyperlink ref="B4" r:id="rId1" xr:uid="{1BA4DDC6-CF55-45E4-B26B-D2E11280962B}"/>
    <hyperlink ref="B5" r:id="rId2" xr:uid="{043FF121-E459-43D8-8228-39DB68A51BD3}"/>
    <hyperlink ref="B6" r:id="rId3" xr:uid="{F4A96F79-E930-4BAB-9460-80F27A0EA586}"/>
    <hyperlink ref="B7" r:id="rId4" xr:uid="{51225B06-40B3-4390-9FEE-75B3B0060836}"/>
    <hyperlink ref="B8" r:id="rId5" xr:uid="{0820059D-4A86-48B7-86F4-E0A40621E898}"/>
    <hyperlink ref="B12" r:id="rId6" xr:uid="{3A45D0D1-5C91-4CE3-8ECD-7903E0AAEB65}"/>
    <hyperlink ref="B11" r:id="rId7" xr:uid="{641B0C40-7DF4-4781-B65D-60FAB80DE094}"/>
    <hyperlink ref="B2" r:id="rId8" xr:uid="{60632931-5C3C-44F8-9E4F-33ABFC073EFC}"/>
    <hyperlink ref="B13" r:id="rId9" xr:uid="{57BEB004-B713-458C-A8E4-78CECB2AA313}"/>
    <hyperlink ref="B14" r:id="rId10" xr:uid="{463493BD-6594-4B33-8788-A9AF87159C54}"/>
    <hyperlink ref="B15" r:id="rId11" xr:uid="{CB93A7FD-FA2B-439E-A8FB-03E0B6A0A0DD}"/>
    <hyperlink ref="B16" r:id="rId12" xr:uid="{F5414879-188E-4594-9EE6-26B181249191}"/>
    <hyperlink ref="B17" r:id="rId13" xr:uid="{A0CA72B8-0E4F-450E-B4F3-33C6BF2FD76E}"/>
    <hyperlink ref="B18" r:id="rId14" xr:uid="{ADAE8A0D-F648-4F5B-AA1A-79B310697BB6}"/>
    <hyperlink ref="B19" r:id="rId15" xr:uid="{183023A2-0E1D-4F01-9F86-50E5343ACD4B}"/>
    <hyperlink ref="B20" r:id="rId16" xr:uid="{868C930F-6BE0-49A5-875E-07E222700082}"/>
    <hyperlink ref="B10" r:id="rId17" display="Adjusting for social risk factors impacts performance and" xr:uid="{441E83CE-2544-437B-A541-8B3694D405CD}"/>
    <hyperlink ref="B39" r:id="rId18" xr:uid="{B0C276EE-8A6D-4908-8B76-2BB545676AC4}"/>
    <hyperlink ref="B40" r:id="rId19" display="RA Article Screening PDFs/Risk Adjustment for Medicare Total Knee Arthroplasty Bundled Payments.pdf" xr:uid="{74A162DE-4D37-47FE-B58C-E19935A325E1}"/>
    <hyperlink ref="B41" r:id="rId20" display="Risk Adjustment in the California Joint Replacement Registry: IsPatient Complexity Accurately Assessed in Academic VersusNonacademic Hospitals?" xr:uid="{ACD530A8-711C-48D9-9298-6C708D7E47A8}"/>
    <hyperlink ref="B42" r:id="rId21" xr:uid="{62576EEE-2ADB-4165-8DB0-9754D52C6C10}"/>
    <hyperlink ref="B43" r:id="rId22" display="Risk Adjustment Is Necessary in Value-Based Payment Models forArthroplasty for Oncology Patients" xr:uid="{C7C67DEE-599D-4F34-86B9-B1190A12F0B3}"/>
    <hyperlink ref="B44" r:id="rId23" xr:uid="{E87E6C5E-AA80-4C2C-9302-D67F1B86F427}"/>
    <hyperlink ref="B30" r:id="rId24" xr:uid="{F3DE4DF3-7872-4883-9D34-648FE47D2F1C}"/>
    <hyperlink ref="B31" r:id="rId25" xr:uid="{446624D1-5499-4E56-999E-5AABE3A1F711}"/>
    <hyperlink ref="B32" r:id="rId26" xr:uid="{4B415756-2241-4EAC-AB09-7FA00525E407}"/>
    <hyperlink ref="B34" r:id="rId27" xr:uid="{82B0E362-B62E-49F9-AB01-ECD6B2569B48}"/>
    <hyperlink ref="B35" r:id="rId28" xr:uid="{CBC0DD5C-1407-4BC8-9FA9-4458491B0399}"/>
    <hyperlink ref="B38" r:id="rId29" xr:uid="{C7572691-E0D3-4856-AE13-77F53D57A4F1}"/>
    <hyperlink ref="B27" r:id="rId30" display="Greysen, S. R., Stijacic Cenzer, I., Auerbach, A. D., &amp; Covinsky, K. E. (2015). Functional impairment and hospital readmission in Medicare seniors. JAMA internal medicine, 175(4), 559–565. https://doi.org/10.1001/jamainternmed.2014.7756" xr:uid="{AF7B30E6-358F-432B-A7B0-1D2E82AAB580}"/>
    <hyperlink ref="B22" r:id="rId31" xr:uid="{C333B32F-8271-4FE1-8D5D-23FBA229EF11}"/>
    <hyperlink ref="B23" r:id="rId32" xr:uid="{C8FD6E2D-421A-4B25-9F29-C54D5F9A1804}"/>
    <hyperlink ref="B24" r:id="rId33" display="https://link.springer.com/article/10.1007%2Fs11606-019-04841-x" xr:uid="{7A27AB93-83C2-4C71-A8E5-81629068559C}"/>
    <hyperlink ref="B26" r:id="rId34" xr:uid="{609ADACB-F9FD-4399-8788-FF2CC4028F41}"/>
    <hyperlink ref="B28" r:id="rId35" xr:uid="{A417E4E5-BAF4-4502-B21B-9528F2E540E4}"/>
    <hyperlink ref="B29" r:id="rId36" xr:uid="{4AB54A12-1668-4F4B-9184-689D7A17C6E7}"/>
    <hyperlink ref="B45" r:id="rId37" xr:uid="{E6B0C5F4-881B-47B2-B4FB-1109FB518F50}"/>
    <hyperlink ref="B46" r:id="rId38" xr:uid="{7C74F115-BCAE-4DFA-B581-1DC6476384C8}"/>
    <hyperlink ref="B47" r:id="rId39" xr:uid="{DADE9C8D-C6CE-4520-9A76-4A312468868E}"/>
    <hyperlink ref="B48" r:id="rId40" xr:uid="{77BBE144-D688-43F2-9110-530D472B35F2}"/>
    <hyperlink ref="B49" r:id="rId41" xr:uid="{7CFCE13B-1BC3-4182-BDCC-DEDB6C02ED0A}"/>
    <hyperlink ref="B9" r:id="rId42" display="https://pubmed.ncbi.nlm.nih.gov/30222924/" xr:uid="{0E352168-7B47-476A-9E71-0FD7E54B134B}"/>
    <hyperlink ref="B36" r:id="rId43" xr:uid="{FDFAA4C5-9D38-48B9-8E12-00DAC126DDE6}"/>
    <hyperlink ref="B33" r:id="rId44" xr:uid="{2B972B62-A8F3-40B5-95B2-2067B7F656BC}"/>
    <hyperlink ref="B37" r:id="rId45" xr:uid="{0D5F1989-CE05-4B6C-9F90-451F0E088D69}"/>
    <hyperlink ref="B25" r:id="rId46" xr:uid="{198A583E-8CF9-453F-B133-2436C6B904B1}"/>
  </hyperlinks>
  <pageMargins left="0.7" right="0.7" top="0.75" bottom="0.75" header="0.3" footer="0.3"/>
  <pageSetup orientation="portrait" r:id="rId4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44905-05C1-42DA-AFFE-E4C922FC1902}">
  <dimension ref="A1:Q11"/>
  <sheetViews>
    <sheetView tabSelected="1" zoomScale="55" zoomScaleNormal="55" workbookViewId="0"/>
  </sheetViews>
  <sheetFormatPr defaultColWidth="8.81640625" defaultRowHeight="14.5"/>
  <cols>
    <col min="1" max="1" width="17.453125" bestFit="1" customWidth="1"/>
    <col min="2" max="2" width="64.1796875" bestFit="1" customWidth="1"/>
    <col min="3" max="3" width="51.453125" bestFit="1" customWidth="1"/>
    <col min="4" max="4" width="40.453125" bestFit="1" customWidth="1"/>
    <col min="5" max="5" width="40.453125" customWidth="1"/>
    <col min="6" max="6" width="61.1796875" customWidth="1"/>
    <col min="7" max="7" width="37" customWidth="1"/>
    <col min="8" max="8" width="42.1796875" customWidth="1"/>
    <col min="9" max="9" width="35.453125" customWidth="1"/>
    <col min="10" max="10" width="18" customWidth="1"/>
    <col min="11" max="11" width="14" customWidth="1"/>
    <col min="12" max="12" width="109.6328125" customWidth="1"/>
    <col min="13" max="13" width="22.1796875" bestFit="1" customWidth="1"/>
    <col min="14" max="14" width="38" customWidth="1"/>
    <col min="15" max="15" width="99.453125" customWidth="1"/>
    <col min="16" max="16" width="109.453125" customWidth="1"/>
    <col min="17" max="17" width="43.36328125" customWidth="1"/>
    <col min="18" max="18" width="85.453125" customWidth="1"/>
  </cols>
  <sheetData>
    <row r="1" spans="1:17" s="59" customFormat="1" ht="63">
      <c r="A1" s="58" t="s">
        <v>10</v>
      </c>
      <c r="B1" s="58" t="s">
        <v>11</v>
      </c>
      <c r="C1" s="58" t="s">
        <v>12</v>
      </c>
      <c r="D1" s="58" t="s">
        <v>13</v>
      </c>
      <c r="E1" s="58" t="s">
        <v>14</v>
      </c>
      <c r="F1" s="58" t="s">
        <v>15</v>
      </c>
      <c r="G1" s="58" t="s">
        <v>16</v>
      </c>
      <c r="H1" s="58" t="s">
        <v>17</v>
      </c>
      <c r="I1" s="58" t="s">
        <v>18</v>
      </c>
      <c r="J1" s="58" t="s">
        <v>527</v>
      </c>
      <c r="K1" s="58" t="s">
        <v>19</v>
      </c>
      <c r="L1" s="58" t="s">
        <v>20</v>
      </c>
      <c r="M1" s="58" t="s">
        <v>528</v>
      </c>
      <c r="N1" s="58" t="s">
        <v>21</v>
      </c>
      <c r="O1" s="58" t="s">
        <v>22</v>
      </c>
      <c r="P1" s="58" t="s">
        <v>23</v>
      </c>
      <c r="Q1" s="58" t="s">
        <v>529</v>
      </c>
    </row>
    <row r="2" spans="1:17" s="13" customFormat="1" ht="409.25" customHeight="1">
      <c r="A2" s="55">
        <v>2880</v>
      </c>
      <c r="B2" s="56" t="s">
        <v>407</v>
      </c>
      <c r="C2" s="56" t="s">
        <v>25</v>
      </c>
      <c r="D2" s="56" t="s">
        <v>408</v>
      </c>
      <c r="E2" s="56" t="s">
        <v>27</v>
      </c>
      <c r="F2" s="56" t="s">
        <v>409</v>
      </c>
      <c r="G2" s="56" t="s">
        <v>410</v>
      </c>
      <c r="H2" s="56" t="s">
        <v>411</v>
      </c>
      <c r="I2" s="56" t="s">
        <v>412</v>
      </c>
      <c r="J2" s="56" t="s">
        <v>413</v>
      </c>
      <c r="K2" s="56" t="s">
        <v>32</v>
      </c>
      <c r="L2" s="56" t="s">
        <v>414</v>
      </c>
      <c r="M2" s="56" t="s">
        <v>415</v>
      </c>
      <c r="N2" s="56" t="s">
        <v>416</v>
      </c>
      <c r="O2" s="56" t="s">
        <v>417</v>
      </c>
      <c r="P2" s="56" t="s">
        <v>418</v>
      </c>
      <c r="Q2" s="57" t="s">
        <v>419</v>
      </c>
    </row>
    <row r="3" spans="1:17" ht="409.5">
      <c r="A3" s="36">
        <v>3561</v>
      </c>
      <c r="B3" s="37" t="s">
        <v>420</v>
      </c>
      <c r="C3" s="37" t="s">
        <v>421</v>
      </c>
      <c r="D3" s="37" t="s">
        <v>422</v>
      </c>
      <c r="E3" s="37" t="s">
        <v>423</v>
      </c>
      <c r="F3" s="1" t="s">
        <v>424</v>
      </c>
      <c r="G3" s="37" t="s">
        <v>425</v>
      </c>
      <c r="H3" s="39" t="s">
        <v>426</v>
      </c>
      <c r="I3" s="37" t="s">
        <v>427</v>
      </c>
      <c r="J3" s="37" t="s">
        <v>428</v>
      </c>
      <c r="K3" s="37" t="s">
        <v>429</v>
      </c>
      <c r="L3" s="37" t="s">
        <v>430</v>
      </c>
      <c r="M3" s="37" t="s">
        <v>431</v>
      </c>
      <c r="N3" s="37" t="s">
        <v>432</v>
      </c>
      <c r="O3" s="37" t="s">
        <v>433</v>
      </c>
      <c r="P3" s="37" t="s">
        <v>434</v>
      </c>
      <c r="Q3" s="38" t="s">
        <v>435</v>
      </c>
    </row>
    <row r="4" spans="1:17" ht="409.5">
      <c r="A4" s="36">
        <v>3565</v>
      </c>
      <c r="B4" s="37" t="s">
        <v>436</v>
      </c>
      <c r="C4" s="37" t="s">
        <v>437</v>
      </c>
      <c r="D4" s="37" t="s">
        <v>438</v>
      </c>
      <c r="E4" s="37" t="s">
        <v>27</v>
      </c>
      <c r="F4" s="1" t="s">
        <v>439</v>
      </c>
      <c r="G4" s="37" t="s">
        <v>440</v>
      </c>
      <c r="H4" s="40" t="s">
        <v>441</v>
      </c>
      <c r="I4" s="37" t="s">
        <v>442</v>
      </c>
      <c r="J4" s="37" t="s">
        <v>428</v>
      </c>
      <c r="K4" s="37" t="s">
        <v>32</v>
      </c>
      <c r="L4" s="37" t="s">
        <v>443</v>
      </c>
      <c r="M4" s="37" t="s">
        <v>34</v>
      </c>
      <c r="N4" s="37" t="s">
        <v>444</v>
      </c>
      <c r="O4" s="37" t="s">
        <v>445</v>
      </c>
      <c r="P4" s="1" t="s">
        <v>446</v>
      </c>
      <c r="Q4" s="38" t="s">
        <v>447</v>
      </c>
    </row>
    <row r="5" spans="1:17" ht="409.5">
      <c r="A5" s="36">
        <v>3575</v>
      </c>
      <c r="B5" s="37" t="s">
        <v>448</v>
      </c>
      <c r="C5" s="37" t="s">
        <v>421</v>
      </c>
      <c r="D5" s="37" t="s">
        <v>422</v>
      </c>
      <c r="E5" s="37" t="s">
        <v>423</v>
      </c>
      <c r="F5" s="1" t="s">
        <v>449</v>
      </c>
      <c r="G5" s="37" t="s">
        <v>450</v>
      </c>
      <c r="H5" s="37" t="s">
        <v>451</v>
      </c>
      <c r="I5" s="37" t="s">
        <v>452</v>
      </c>
      <c r="J5" s="37" t="s">
        <v>453</v>
      </c>
      <c r="K5" s="37" t="s">
        <v>32</v>
      </c>
      <c r="L5" s="37" t="s">
        <v>454</v>
      </c>
      <c r="M5" s="37" t="s">
        <v>34</v>
      </c>
      <c r="N5" s="37" t="s">
        <v>455</v>
      </c>
      <c r="O5" s="37" t="s">
        <v>456</v>
      </c>
      <c r="P5" s="37" t="s">
        <v>457</v>
      </c>
      <c r="Q5" s="41" t="s">
        <v>458</v>
      </c>
    </row>
    <row r="6" spans="1:17" ht="409.5">
      <c r="A6" s="36" t="s">
        <v>459</v>
      </c>
      <c r="B6" s="37" t="s">
        <v>460</v>
      </c>
      <c r="C6" s="42" t="s">
        <v>461</v>
      </c>
      <c r="D6" s="37" t="s">
        <v>462</v>
      </c>
      <c r="E6" s="37" t="s">
        <v>27</v>
      </c>
      <c r="F6" s="37" t="s">
        <v>463</v>
      </c>
      <c r="G6" s="37" t="s">
        <v>464</v>
      </c>
      <c r="H6" s="37" t="s">
        <v>465</v>
      </c>
      <c r="I6" s="1" t="s">
        <v>466</v>
      </c>
      <c r="J6" s="37" t="s">
        <v>467</v>
      </c>
      <c r="K6" s="37" t="s">
        <v>32</v>
      </c>
      <c r="L6" s="43" t="s">
        <v>468</v>
      </c>
      <c r="M6" s="37" t="s">
        <v>469</v>
      </c>
      <c r="N6" s="37" t="s">
        <v>470</v>
      </c>
      <c r="O6" s="16" t="s">
        <v>471</v>
      </c>
      <c r="P6" s="16" t="s">
        <v>472</v>
      </c>
      <c r="Q6" s="41" t="s">
        <v>473</v>
      </c>
    </row>
    <row r="7" spans="1:17" ht="409.5">
      <c r="A7" s="36" t="s">
        <v>474</v>
      </c>
      <c r="B7" s="37" t="s">
        <v>475</v>
      </c>
      <c r="C7" s="37" t="s">
        <v>437</v>
      </c>
      <c r="D7" s="37" t="s">
        <v>476</v>
      </c>
      <c r="E7" s="12" t="s">
        <v>27</v>
      </c>
      <c r="F7" s="37" t="s">
        <v>477</v>
      </c>
      <c r="G7" s="37" t="s">
        <v>478</v>
      </c>
      <c r="H7" s="12" t="s">
        <v>479</v>
      </c>
      <c r="I7" s="37" t="s">
        <v>480</v>
      </c>
      <c r="J7" s="37" t="s">
        <v>467</v>
      </c>
      <c r="K7" s="37" t="s">
        <v>32</v>
      </c>
      <c r="L7" s="12" t="s">
        <v>481</v>
      </c>
      <c r="M7" s="37" t="s">
        <v>482</v>
      </c>
      <c r="N7" s="12" t="s">
        <v>533</v>
      </c>
      <c r="O7" s="37" t="s">
        <v>483</v>
      </c>
      <c r="P7" s="12" t="s">
        <v>534</v>
      </c>
      <c r="Q7" s="41" t="s">
        <v>484</v>
      </c>
    </row>
    <row r="8" spans="1:17" ht="409.5">
      <c r="A8" s="36" t="s">
        <v>485</v>
      </c>
      <c r="B8" s="37" t="s">
        <v>486</v>
      </c>
      <c r="C8" s="42" t="s">
        <v>487</v>
      </c>
      <c r="D8" s="37" t="s">
        <v>488</v>
      </c>
      <c r="E8" s="37" t="s">
        <v>489</v>
      </c>
      <c r="F8" s="37" t="s">
        <v>490</v>
      </c>
      <c r="G8" s="37" t="s">
        <v>491</v>
      </c>
      <c r="H8" s="37" t="s">
        <v>492</v>
      </c>
      <c r="I8" s="37" t="s">
        <v>493</v>
      </c>
      <c r="J8" s="37" t="s">
        <v>494</v>
      </c>
      <c r="K8" s="37" t="s">
        <v>32</v>
      </c>
      <c r="L8" s="44" t="s">
        <v>495</v>
      </c>
      <c r="M8" s="37" t="s">
        <v>34</v>
      </c>
      <c r="N8" s="37" t="s">
        <v>496</v>
      </c>
      <c r="O8" s="37" t="s">
        <v>497</v>
      </c>
      <c r="P8" s="37" t="s">
        <v>498</v>
      </c>
      <c r="Q8" s="41" t="s">
        <v>499</v>
      </c>
    </row>
    <row r="9" spans="1:17" ht="409.5">
      <c r="A9" s="45">
        <v>1789</v>
      </c>
      <c r="B9" s="46" t="s">
        <v>24</v>
      </c>
      <c r="C9" s="47" t="s">
        <v>25</v>
      </c>
      <c r="D9" s="46" t="s">
        <v>26</v>
      </c>
      <c r="E9" s="46" t="s">
        <v>27</v>
      </c>
      <c r="F9" s="46" t="s">
        <v>28</v>
      </c>
      <c r="G9" s="46" t="s">
        <v>29</v>
      </c>
      <c r="H9" s="46" t="s">
        <v>500</v>
      </c>
      <c r="I9" s="11" t="s">
        <v>30</v>
      </c>
      <c r="J9" s="11" t="s">
        <v>31</v>
      </c>
      <c r="K9" s="37" t="s">
        <v>32</v>
      </c>
      <c r="L9" s="12" t="s">
        <v>33</v>
      </c>
      <c r="M9" s="46" t="s">
        <v>34</v>
      </c>
      <c r="N9" s="46" t="s">
        <v>35</v>
      </c>
      <c r="O9" s="12" t="s">
        <v>36</v>
      </c>
      <c r="P9" s="12" t="s">
        <v>37</v>
      </c>
      <c r="Q9" s="41" t="s">
        <v>501</v>
      </c>
    </row>
    <row r="10" spans="1:17" ht="409.5">
      <c r="A10" s="36" t="s">
        <v>502</v>
      </c>
      <c r="B10" s="37" t="s">
        <v>503</v>
      </c>
      <c r="C10" s="42" t="s">
        <v>25</v>
      </c>
      <c r="D10" s="37" t="s">
        <v>504</v>
      </c>
      <c r="E10" s="12" t="s">
        <v>423</v>
      </c>
      <c r="F10" s="37" t="s">
        <v>505</v>
      </c>
      <c r="G10" s="37" t="s">
        <v>506</v>
      </c>
      <c r="H10" s="37" t="s">
        <v>507</v>
      </c>
      <c r="I10" s="37" t="s">
        <v>508</v>
      </c>
      <c r="J10" s="11" t="s">
        <v>509</v>
      </c>
      <c r="K10" s="37" t="s">
        <v>32</v>
      </c>
      <c r="L10" s="37" t="s">
        <v>510</v>
      </c>
      <c r="M10" s="46" t="s">
        <v>511</v>
      </c>
      <c r="N10" s="48" t="s">
        <v>697</v>
      </c>
      <c r="O10" s="37" t="s">
        <v>512</v>
      </c>
      <c r="P10" s="49" t="s">
        <v>513</v>
      </c>
      <c r="Q10" s="41" t="s">
        <v>514</v>
      </c>
    </row>
    <row r="11" spans="1:17" ht="409.6" thickBot="1">
      <c r="A11" s="50">
        <v>3597</v>
      </c>
      <c r="B11" s="51" t="s">
        <v>515</v>
      </c>
      <c r="C11" s="52" t="s">
        <v>25</v>
      </c>
      <c r="D11" s="51" t="s">
        <v>516</v>
      </c>
      <c r="E11" s="51" t="s">
        <v>27</v>
      </c>
      <c r="F11" s="51" t="s">
        <v>517</v>
      </c>
      <c r="G11" s="51" t="s">
        <v>518</v>
      </c>
      <c r="H11" s="51" t="s">
        <v>519</v>
      </c>
      <c r="I11" s="53" t="s">
        <v>520</v>
      </c>
      <c r="J11" s="51" t="s">
        <v>494</v>
      </c>
      <c r="K11" s="37" t="s">
        <v>32</v>
      </c>
      <c r="L11" s="51" t="s">
        <v>521</v>
      </c>
      <c r="M11" s="51" t="s">
        <v>522</v>
      </c>
      <c r="N11" s="51" t="s">
        <v>523</v>
      </c>
      <c r="O11" s="51" t="s">
        <v>524</v>
      </c>
      <c r="P11" s="51" t="s">
        <v>525</v>
      </c>
      <c r="Q11" s="54" t="s">
        <v>526</v>
      </c>
    </row>
  </sheetData>
  <hyperlinks>
    <hyperlink ref="L6" location="_ftn1" display="_ftn1" xr:uid="{8F176D5D-C90A-4160-ACFE-DA55A7FC21FC}"/>
  </hyperlink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4"/>
  <sheetViews>
    <sheetView zoomScale="85" zoomScaleNormal="85" workbookViewId="0">
      <pane ySplit="1" topLeftCell="A2" activePane="bottomLeft" state="frozen"/>
      <selection pane="bottomLeft" activeCell="G2" sqref="G2"/>
    </sheetView>
  </sheetViews>
  <sheetFormatPr defaultColWidth="8.81640625" defaultRowHeight="14.5"/>
  <cols>
    <col min="1" max="1" width="6.36328125" style="3" customWidth="1"/>
    <col min="2" max="2" width="11.1796875" style="3" customWidth="1"/>
    <col min="3" max="3" width="12" customWidth="1"/>
    <col min="4" max="4" width="19.81640625" customWidth="1"/>
    <col min="5" max="5" width="21.6328125" customWidth="1"/>
    <col min="6" max="6" width="21" customWidth="1"/>
    <col min="7" max="7" width="33.81640625" customWidth="1"/>
    <col min="8" max="8" width="86.36328125" customWidth="1"/>
    <col min="9" max="9" width="28.81640625" customWidth="1"/>
    <col min="10" max="10" width="28.6328125" customWidth="1"/>
    <col min="11" max="11" width="73.36328125" customWidth="1"/>
    <col min="12" max="12" width="30.1796875" customWidth="1"/>
  </cols>
  <sheetData>
    <row r="1" spans="1:24" s="28" customFormat="1" ht="86.75" customHeight="1" thickBot="1">
      <c r="A1" s="24" t="s">
        <v>38</v>
      </c>
      <c r="B1" s="25" t="s">
        <v>39</v>
      </c>
      <c r="C1" s="26" t="s">
        <v>40</v>
      </c>
      <c r="D1" s="26" t="s">
        <v>41</v>
      </c>
      <c r="E1" s="26" t="s">
        <v>42</v>
      </c>
      <c r="F1" s="26" t="s">
        <v>43</v>
      </c>
      <c r="G1" s="26" t="s">
        <v>44</v>
      </c>
      <c r="H1" s="26" t="s">
        <v>45</v>
      </c>
      <c r="I1" s="26" t="s">
        <v>46</v>
      </c>
      <c r="J1" s="26" t="s">
        <v>47</v>
      </c>
      <c r="K1" s="26" t="s">
        <v>48</v>
      </c>
      <c r="L1" s="27" t="s">
        <v>49</v>
      </c>
    </row>
    <row r="2" spans="1:24" s="5" customFormat="1" ht="409.5" customHeight="1">
      <c r="A2" s="6">
        <v>1</v>
      </c>
      <c r="B2" s="65" t="s">
        <v>50</v>
      </c>
      <c r="C2" s="66" t="s">
        <v>51</v>
      </c>
      <c r="D2" s="14" t="s">
        <v>52</v>
      </c>
      <c r="E2" s="67" t="s">
        <v>662</v>
      </c>
      <c r="F2" s="66" t="s">
        <v>53</v>
      </c>
      <c r="G2" s="15" t="s">
        <v>54</v>
      </c>
      <c r="H2" s="14" t="s">
        <v>76</v>
      </c>
      <c r="I2" s="67" t="s">
        <v>74</v>
      </c>
      <c r="J2" s="14" t="s">
        <v>663</v>
      </c>
      <c r="K2" s="14" t="s">
        <v>73</v>
      </c>
      <c r="L2" s="67" t="s">
        <v>72</v>
      </c>
    </row>
    <row r="3" spans="1:24" ht="406">
      <c r="A3" s="4">
        <v>2</v>
      </c>
      <c r="B3" s="4" t="s">
        <v>50</v>
      </c>
      <c r="C3" s="22" t="s">
        <v>70</v>
      </c>
      <c r="D3" s="16" t="s">
        <v>55</v>
      </c>
      <c r="E3" s="16" t="s">
        <v>75</v>
      </c>
      <c r="F3" s="16" t="s">
        <v>56</v>
      </c>
      <c r="G3" s="16" t="s">
        <v>71</v>
      </c>
      <c r="H3" s="16" t="s">
        <v>69</v>
      </c>
      <c r="I3" s="16" t="s">
        <v>57</v>
      </c>
      <c r="J3" s="16" t="s">
        <v>664</v>
      </c>
      <c r="K3" s="20" t="s">
        <v>64</v>
      </c>
      <c r="L3" s="16" t="s">
        <v>58</v>
      </c>
    </row>
    <row r="4" spans="1:24" ht="409.5">
      <c r="A4" s="4">
        <v>3</v>
      </c>
      <c r="B4" s="4" t="s">
        <v>50</v>
      </c>
      <c r="C4" s="16" t="s">
        <v>59</v>
      </c>
      <c r="D4" s="1" t="s">
        <v>60</v>
      </c>
      <c r="E4" s="1" t="s">
        <v>61</v>
      </c>
      <c r="F4" s="1" t="s">
        <v>62</v>
      </c>
      <c r="G4" s="1" t="s">
        <v>63</v>
      </c>
      <c r="H4" s="16" t="s">
        <v>64</v>
      </c>
      <c r="I4" s="17" t="s">
        <v>64</v>
      </c>
      <c r="J4" s="16" t="s">
        <v>64</v>
      </c>
      <c r="K4" s="16" t="s">
        <v>64</v>
      </c>
      <c r="L4" s="17" t="s">
        <v>64</v>
      </c>
    </row>
    <row r="5" spans="1:24" ht="188.5">
      <c r="A5" s="4" t="s">
        <v>665</v>
      </c>
      <c r="B5" s="4"/>
      <c r="C5" s="2"/>
      <c r="D5" s="2"/>
      <c r="E5" s="1"/>
      <c r="F5" s="1"/>
      <c r="G5" s="1" t="s">
        <v>65</v>
      </c>
      <c r="H5" s="1" t="s">
        <v>66</v>
      </c>
      <c r="I5" s="1" t="s">
        <v>67</v>
      </c>
      <c r="J5" s="1" t="s">
        <v>666</v>
      </c>
      <c r="K5" s="68" t="s">
        <v>64</v>
      </c>
      <c r="L5" s="1" t="s">
        <v>68</v>
      </c>
    </row>
    <row r="6" spans="1:24" ht="333.5">
      <c r="A6" s="20">
        <v>4</v>
      </c>
      <c r="B6" s="20" t="s">
        <v>50</v>
      </c>
      <c r="C6" s="16" t="s">
        <v>667</v>
      </c>
      <c r="D6" s="16" t="s">
        <v>668</v>
      </c>
      <c r="E6" s="16" t="s">
        <v>669</v>
      </c>
      <c r="F6" s="16" t="s">
        <v>670</v>
      </c>
      <c r="G6" s="1" t="s">
        <v>671</v>
      </c>
      <c r="H6" s="40" t="s">
        <v>64</v>
      </c>
      <c r="I6" s="16" t="s">
        <v>64</v>
      </c>
      <c r="J6" s="16" t="s">
        <v>64</v>
      </c>
      <c r="K6" s="68" t="s">
        <v>64</v>
      </c>
      <c r="L6" s="1"/>
      <c r="M6" s="19"/>
      <c r="N6" s="19"/>
      <c r="O6" s="19"/>
      <c r="P6" s="19"/>
      <c r="Q6" s="19"/>
      <c r="R6" s="19"/>
      <c r="S6" s="19"/>
      <c r="T6" s="19"/>
      <c r="U6" s="19"/>
      <c r="V6" s="19"/>
      <c r="W6" s="19"/>
      <c r="X6" s="19"/>
    </row>
    <row r="7" spans="1:24" ht="86" customHeight="1">
      <c r="A7" s="7">
        <v>5</v>
      </c>
      <c r="B7" s="7" t="s">
        <v>50</v>
      </c>
      <c r="C7" s="23" t="s">
        <v>672</v>
      </c>
      <c r="D7" s="18" t="s">
        <v>673</v>
      </c>
      <c r="E7" s="18" t="s">
        <v>674</v>
      </c>
      <c r="F7" s="19" t="s">
        <v>675</v>
      </c>
      <c r="G7" s="69" t="s">
        <v>676</v>
      </c>
      <c r="H7" s="18" t="s">
        <v>677</v>
      </c>
      <c r="I7" s="70" t="s">
        <v>64</v>
      </c>
      <c r="J7" s="70" t="s">
        <v>64</v>
      </c>
      <c r="K7" s="40" t="s">
        <v>64</v>
      </c>
      <c r="L7" s="40" t="s">
        <v>64</v>
      </c>
      <c r="M7" s="19"/>
      <c r="N7" s="19"/>
      <c r="O7" s="19"/>
      <c r="P7" s="19"/>
      <c r="Q7" s="19"/>
      <c r="R7" s="19"/>
      <c r="S7" s="19"/>
      <c r="T7" s="19"/>
      <c r="U7" s="19"/>
      <c r="V7" s="19"/>
      <c r="W7" s="19"/>
      <c r="X7" s="19"/>
    </row>
    <row r="8" spans="1:24" ht="100.5" customHeight="1">
      <c r="A8" s="71" t="s">
        <v>678</v>
      </c>
      <c r="B8" s="71" t="s">
        <v>50</v>
      </c>
      <c r="C8" s="69" t="s">
        <v>679</v>
      </c>
      <c r="D8" s="69" t="s">
        <v>680</v>
      </c>
      <c r="E8" s="69" t="s">
        <v>61</v>
      </c>
      <c r="F8" s="72" t="s">
        <v>681</v>
      </c>
      <c r="G8" s="69" t="s">
        <v>676</v>
      </c>
      <c r="H8" s="69" t="s">
        <v>682</v>
      </c>
      <c r="I8" s="69" t="s">
        <v>64</v>
      </c>
      <c r="J8" s="69" t="s">
        <v>64</v>
      </c>
      <c r="K8" s="69" t="s">
        <v>683</v>
      </c>
      <c r="L8" s="69" t="s">
        <v>64</v>
      </c>
      <c r="M8" s="19"/>
      <c r="N8" s="19"/>
      <c r="O8" s="19"/>
      <c r="P8" s="19"/>
      <c r="Q8" s="19"/>
      <c r="R8" s="19"/>
      <c r="S8" s="19"/>
      <c r="T8" s="19"/>
      <c r="U8" s="19"/>
      <c r="V8" s="19"/>
      <c r="W8" s="19"/>
      <c r="X8" s="19"/>
    </row>
    <row r="9" spans="1:24" ht="304.5">
      <c r="A9" s="71">
        <v>6</v>
      </c>
      <c r="B9" s="71" t="s">
        <v>684</v>
      </c>
      <c r="C9" s="69" t="s">
        <v>685</v>
      </c>
      <c r="D9" s="69" t="s">
        <v>686</v>
      </c>
      <c r="E9" s="69" t="s">
        <v>61</v>
      </c>
      <c r="F9" s="69" t="s">
        <v>687</v>
      </c>
      <c r="G9" s="18" t="s">
        <v>688</v>
      </c>
      <c r="H9" s="72" t="s">
        <v>689</v>
      </c>
      <c r="I9" s="68" t="s">
        <v>690</v>
      </c>
      <c r="J9" s="68" t="s">
        <v>691</v>
      </c>
      <c r="K9" s="73" t="s">
        <v>692</v>
      </c>
      <c r="L9" s="23" t="s">
        <v>64</v>
      </c>
      <c r="M9" s="19"/>
      <c r="N9" s="19"/>
      <c r="O9" s="19"/>
      <c r="P9" s="19"/>
      <c r="Q9" s="19"/>
      <c r="R9" s="19"/>
      <c r="S9" s="19"/>
      <c r="T9" s="19"/>
      <c r="U9" s="19"/>
      <c r="V9" s="19"/>
      <c r="W9" s="19"/>
      <c r="X9" s="19"/>
    </row>
    <row r="10" spans="1:24" ht="304.5">
      <c r="A10" s="70" t="s">
        <v>693</v>
      </c>
      <c r="B10" s="71" t="s">
        <v>684</v>
      </c>
      <c r="C10" s="69" t="s">
        <v>685</v>
      </c>
      <c r="D10" s="40" t="s">
        <v>694</v>
      </c>
      <c r="E10" s="69" t="s">
        <v>695</v>
      </c>
      <c r="F10" s="40" t="s">
        <v>696</v>
      </c>
      <c r="G10" s="18" t="s">
        <v>688</v>
      </c>
      <c r="H10" s="72" t="s">
        <v>689</v>
      </c>
      <c r="I10" s="16" t="s">
        <v>690</v>
      </c>
      <c r="J10" s="16" t="s">
        <v>691</v>
      </c>
      <c r="K10" s="69" t="s">
        <v>692</v>
      </c>
      <c r="L10" s="40" t="s">
        <v>64</v>
      </c>
      <c r="M10" s="19"/>
      <c r="N10" s="19"/>
      <c r="O10" s="19"/>
      <c r="P10" s="19"/>
      <c r="Q10" s="19"/>
      <c r="R10" s="19"/>
      <c r="S10" s="19"/>
      <c r="T10" s="19"/>
      <c r="U10" s="19"/>
      <c r="V10" s="19"/>
      <c r="W10" s="19"/>
      <c r="X10" s="19"/>
    </row>
    <row r="11" spans="1:24">
      <c r="A11" s="21"/>
      <c r="B11" s="21"/>
      <c r="C11" s="19"/>
      <c r="D11" s="19"/>
      <c r="E11" s="19"/>
      <c r="F11" s="19"/>
      <c r="G11" s="19"/>
      <c r="H11" s="19"/>
      <c r="I11" s="19"/>
      <c r="J11" s="19"/>
      <c r="K11" s="19"/>
      <c r="L11" s="19"/>
      <c r="M11" s="19"/>
      <c r="N11" s="19"/>
      <c r="O11" s="19"/>
      <c r="P11" s="19"/>
      <c r="Q11" s="19"/>
      <c r="R11" s="19"/>
      <c r="S11" s="19"/>
      <c r="T11" s="19"/>
      <c r="U11" s="19"/>
      <c r="V11" s="19"/>
      <c r="W11" s="19"/>
      <c r="X11" s="19"/>
    </row>
    <row r="12" spans="1:24">
      <c r="A12" s="21"/>
      <c r="B12" s="21"/>
      <c r="C12" s="19"/>
      <c r="D12" s="19"/>
      <c r="E12" s="19"/>
      <c r="F12" s="19"/>
      <c r="G12" s="19"/>
      <c r="H12" s="19"/>
      <c r="I12" s="19"/>
      <c r="J12" s="19"/>
      <c r="K12" s="19"/>
      <c r="L12" s="19"/>
      <c r="M12" s="19"/>
      <c r="N12" s="19"/>
      <c r="O12" s="19"/>
      <c r="P12" s="19"/>
      <c r="Q12" s="19"/>
      <c r="R12" s="19"/>
      <c r="S12" s="19"/>
      <c r="T12" s="19"/>
      <c r="U12" s="19"/>
      <c r="V12" s="19"/>
      <c r="W12" s="19"/>
      <c r="X12" s="19"/>
    </row>
    <row r="13" spans="1:24">
      <c r="A13" s="21"/>
      <c r="B13" s="21"/>
      <c r="C13" s="19"/>
      <c r="D13" s="19"/>
      <c r="E13" s="19"/>
      <c r="F13" s="19"/>
      <c r="G13" s="19"/>
      <c r="H13" s="19"/>
      <c r="I13" s="19"/>
      <c r="J13" s="19"/>
      <c r="K13" s="19"/>
      <c r="L13" s="19"/>
      <c r="M13" s="19"/>
      <c r="N13" s="19"/>
      <c r="O13" s="19"/>
      <c r="P13" s="19"/>
      <c r="Q13" s="19"/>
      <c r="R13" s="19"/>
      <c r="S13" s="19"/>
      <c r="T13" s="19"/>
      <c r="U13" s="19"/>
      <c r="V13" s="19"/>
      <c r="W13" s="19"/>
      <c r="X13" s="19"/>
    </row>
    <row r="14" spans="1:24">
      <c r="J14" s="19"/>
      <c r="K14" s="19"/>
      <c r="L14" s="19"/>
    </row>
  </sheetData>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Document" ma:contentTypeID="0x010100350708A171F4984F9199E26F22997246" ma:contentTypeVersion="67" ma:contentTypeDescription="Create a new document." ma:contentTypeScope="" ma:versionID="c14e917ffae8514855b8cc806262c0c4">
  <xsd:schema xmlns:xsd="http://www.w3.org/2001/XMLSchema" xmlns:xs="http://www.w3.org/2001/XMLSchema" xmlns:p="http://schemas.microsoft.com/office/2006/metadata/properties" xmlns:ns2="2404ea04-6490-4e64-94b2-f20b226702ed" xmlns:ns3="0f01ad8b-7ca5-4d5b-b496-7c61559950e2" targetNamespace="http://schemas.microsoft.com/office/2006/metadata/properties" ma:root="true" ma:fieldsID="c7041472021e51e7d51617d7e246acde" ns2:_="" ns3:_="">
    <xsd:import namespace="2404ea04-6490-4e64-94b2-f20b226702ed"/>
    <xsd:import namespace="0f01ad8b-7ca5-4d5b-b496-7c61559950e2"/>
    <xsd:element name="properties">
      <xsd:complexType>
        <xsd:sequence>
          <xsd:element name="documentManagement">
            <xsd:complexType>
              <xsd:all>
                <xsd:element ref="ns2:TaxCatchAll" minOccurs="0"/>
                <xsd:element ref="ns2:Test_x0020_Column_x0020_TW" minOccurs="0"/>
                <xsd:element ref="ns3:Process"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04ea04-6490-4e64-94b2-f20b226702ed"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e332ad3f-42d4-4b94-ab46-978a9c957a46}" ma:internalName="TaxCatchAll" ma:showField="CatchAllData" ma:web="2404ea04-6490-4e64-94b2-f20b226702ed">
      <xsd:complexType>
        <xsd:complexContent>
          <xsd:extension base="dms:MultiChoiceLookup">
            <xsd:sequence>
              <xsd:element name="Value" type="dms:Lookup" maxOccurs="unbounded" minOccurs="0" nillable="true"/>
            </xsd:sequence>
          </xsd:extension>
        </xsd:complexContent>
      </xsd:complexType>
    </xsd:element>
    <xsd:element name="Test_x0020_Column_x0020_TW" ma:index="9" nillable="true" ma:displayName="NQF Project List" ma:list="{4af0a211-c09c-4efa-87bb-8706dfb74e59}" ma:internalName="Test_x0020_Column_x0020_TW" ma:readOnly="false" ma:showField="Title" ma:web="2404ea04-6490-4e64-94b2-f20b226702ed">
      <xsd:simpleType>
        <xsd:restriction base="dms:Lookup"/>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01ad8b-7ca5-4d5b-b496-7c61559950e2" elementFormDefault="qualified">
    <xsd:import namespace="http://schemas.microsoft.com/office/2006/documentManagement/types"/>
    <xsd:import namespace="http://schemas.microsoft.com/office/infopath/2007/PartnerControls"/>
    <xsd:element name="Process" ma:index="10" nillable="true" ma:displayName="Process" ma:format="Dropdown" ma:internalName="Process" ma:readOnly="false">
      <xsd:simpleType>
        <xsd:restriction base="dms:Choice">
          <xsd:enumeration value="Contract Management"/>
          <xsd:enumeration value="Environmental Scan"/>
          <xsd:enumeration value="Project Initiation"/>
          <xsd:enumeration value="Report"/>
          <xsd:enumeration value="Measurement Framework"/>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est_x0020_Column_x0020_TW xmlns="2404ea04-6490-4e64-94b2-f20b226702ed" xsi:nil="true"/>
    <Process xmlns="0f01ad8b-7ca5-4d5b-b496-7c61559950e2" xsi:nil="true"/>
    <TaxCatchAll xmlns="2404ea04-6490-4e64-94b2-f20b226702ed"/>
    <SharedWithUsers xmlns="2404ea04-6490-4e64-94b2-f20b226702ed">
      <UserInfo>
        <DisplayName>Janaki Panchal</DisplayName>
        <AccountId>38</AccountId>
        <AccountType/>
      </UserInfo>
      <UserInfo>
        <DisplayName>Juanita Rogers</DisplayName>
        <AccountId>147</AccountId>
        <AccountType/>
      </UserInfo>
    </SharedWithUsers>
  </documentManagement>
</p:properties>
</file>

<file path=customXml/itemProps1.xml><?xml version="1.0" encoding="utf-8"?>
<ds:datastoreItem xmlns:ds="http://schemas.openxmlformats.org/officeDocument/2006/customXml" ds:itemID="{F260F466-51E0-4BA5-BFEA-8ADB2C4E20FB}">
  <ds:schemaRefs>
    <ds:schemaRef ds:uri="http://schemas.microsoft.com/sharepoint/v3/contenttype/forms"/>
  </ds:schemaRefs>
</ds:datastoreItem>
</file>

<file path=customXml/itemProps2.xml><?xml version="1.0" encoding="utf-8"?>
<ds:datastoreItem xmlns:ds="http://schemas.openxmlformats.org/officeDocument/2006/customXml" ds:itemID="{DDD80612-8D98-4E29-9852-970D102270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04ea04-6490-4e64-94b2-f20b226702ed"/>
    <ds:schemaRef ds:uri="0f01ad8b-7ca5-4d5b-b496-7c61559950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F15A88-0113-49C6-900E-B340927E4E03}">
  <ds:schemaRefs>
    <ds:schemaRef ds:uri="http://purl.org/dc/dcmitype/"/>
    <ds:schemaRef ds:uri="http://schemas.microsoft.com/office/2006/documentManagement/types"/>
    <ds:schemaRef ds:uri="http://purl.org/dc/elements/1.1/"/>
    <ds:schemaRef ds:uri="0f01ad8b-7ca5-4d5b-b496-7c61559950e2"/>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2404ea04-6490-4e64-94b2-f20b226702e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APPENDIX D - Literature Review</vt:lpstr>
      <vt:lpstr>APPENDIX E - Measure Review</vt:lpstr>
      <vt:lpstr>APPENDIX F - Program Review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Sai Ma</dc:creator>
  <cp:keywords/>
  <dc:description/>
  <cp:lastModifiedBy>Mawuse Matias</cp:lastModifiedBy>
  <cp:revision/>
  <dcterms:created xsi:type="dcterms:W3CDTF">2020-09-08T12:44:11Z</dcterms:created>
  <dcterms:modified xsi:type="dcterms:W3CDTF">2021-02-23T19:17:59Z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0x010100350708A171F4984F9199E26F22997246</vt:lpwstr>
  </property>
</Properties>
</file>