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0" documentId="8_{38AE58E7-FD68-4D68-9CD7-6F56C8ED4E5F}" xr6:coauthVersionLast="41" xr6:coauthVersionMax="41" xr10:uidLastSave="{00000000-0000-0000-0000-000000000000}"/>
  <bookViews>
    <workbookView xWindow="366" yWindow="366" windowWidth="14400" windowHeight="7374" tabRatio="775" activeTab="1" xr2:uid="{00000000-000D-0000-FFFF-FFFF00000000}"/>
  </bookViews>
  <sheets>
    <sheet name="Introduction" sheetId="7" r:id="rId1"/>
    <sheet name="ALL COMMENTS" sheetId="6" r:id="rId2"/>
  </sheets>
  <definedNames>
    <definedName name="_xlnm._FilterDatabase" localSheetId="1" hidden="1">'ALL COMMENTS'!$B$2:$H$62</definedName>
  </definedNames>
  <calcPr calcId="114210"/>
</workbook>
</file>

<file path=xl/sharedStrings.xml><?xml version="1.0" encoding="utf-8"?>
<sst xmlns="http://schemas.openxmlformats.org/spreadsheetml/2006/main" count="73" uniqueCount="56">
  <si>
    <t>ID#</t>
  </si>
  <si>
    <t>Council/ Public</t>
  </si>
  <si>
    <t>Commenter</t>
  </si>
  <si>
    <t>Comment</t>
  </si>
  <si>
    <t>HPL</t>
  </si>
  <si>
    <t>Measure</t>
  </si>
  <si>
    <t>Commenting Period</t>
  </si>
  <si>
    <t>Response</t>
  </si>
  <si>
    <t>SPI</t>
  </si>
  <si>
    <t>QMRI</t>
  </si>
  <si>
    <t>HPR</t>
  </si>
  <si>
    <t>Pre-evaluation</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</si>
  <si>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</si>
  <si>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</si>
  <si>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</si>
  <si>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</si>
  <si>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</si>
  <si>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</si>
  <si>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</si>
  <si>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</si>
  <si>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</si>
  <si>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</si>
  <si>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</si>
  <si>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</si>
  <si>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Recommended</t>
  </si>
  <si>
    <t>Category</t>
  </si>
  <si>
    <t>To sort or filter your view of comments by category in the main worksheet, click on the control indicated by the red arrow in the Category column.</t>
  </si>
  <si>
    <t>Council Acronyms</t>
  </si>
  <si>
    <t xml:space="preserve">PCHA </t>
  </si>
  <si>
    <t>All comments received during the Member and Public Comment Period have been included in this table, as well as the pre-evaluation public comment period.</t>
  </si>
  <si>
    <t>Post-Evaluation Comments received through September 11, 2019:</t>
  </si>
  <si>
    <t>National Quality Forum - Comment Report for SURGERY SPRING 2019 Project</t>
  </si>
  <si>
    <r>
      <rPr>
        <b/>
        <sz val="11"/>
        <rFont val="Calibri"/>
        <family val="2"/>
      </rPr>
      <t>Important Links:</t>
    </r>
    <r>
      <rPr>
        <sz val="11"/>
        <color indexed="8"/>
        <rFont val="Calibri"/>
        <family val="2"/>
      </rPr>
      <t xml:space="preserve">  </t>
    </r>
  </si>
  <si>
    <t>SURGERY measures project page</t>
  </si>
  <si>
    <t>NQF #0733 Operative Mortality Stratified by 5 STAT Mortality Categories</t>
  </si>
  <si>
    <t>NQF #2683 Risk-Adjusted Operative Mortality for Pediatric and Congenital Heart Surgery</t>
  </si>
  <si>
    <r>
      <t xml:space="preserve">NQF #0456 </t>
    </r>
    <r>
      <rPr>
        <sz val="11"/>
        <rFont val="Calibri"/>
        <family val="2"/>
      </rPr>
      <t>Participation in a Systematic National Database for General Thoracic Surgery</t>
    </r>
  </si>
  <si>
    <r>
      <t>NQF #</t>
    </r>
    <r>
      <rPr>
        <sz val="11"/>
        <rFont val="Calibri"/>
        <family val="2"/>
      </rPr>
      <t>0732 Surgical Volume for Pediatric and Congenital Heart Surgery: Total Programmatic Volume and Programmatic Volume Stratified by the 5 STAT Mortality Categories</t>
    </r>
  </si>
  <si>
    <r>
      <t>NQF #</t>
    </r>
    <r>
      <rPr>
        <sz val="11"/>
        <rFont val="Calibri"/>
        <family val="2"/>
      </rPr>
      <t>0734 Participation in a National Database for Pediatric and Congenital Heart Surgery</t>
    </r>
  </si>
  <si>
    <t>NQF #3493: Risk-Standardized Complication Rate (RSCR) following elective primary total hip arthroplasty (THA) and/or total knee arthroplasty (TKA) for Merit-based Incentive Payment System (MIPS) eligible Clinicians and Eligible Clinician Groupsnm</t>
  </si>
  <si>
    <t>NQF #3494: Hospital 90-Day, All-Cause, Risk-Standardized Mortality Rate (RSMR) following Coronary Artery Bypass Graft (CABG) surgery</t>
  </si>
  <si>
    <t>3493 Risk-standardized complication rate (RSCR) following elective primary total hip arthroplasty (THA) and/or total knee arthroplasty (TKA) for Merit-based Incentive Payment System (MIPS) Eligible Clinicians and Eligible Clinician Groups</t>
  </si>
  <si>
    <t>The American Medication Association (AMA) appreciates the Standing Committee discussion and evaluation of this measure but continues to have significant concerns regarding whether the measure meets the NQF Measure Evaluation Criteria, particularly for evidence and scientific acceptability. 
As mentioned in our comments submitted prior to the committee’s evaluation, we believe that:
•	Insufficient evidence was provided to support attribution of the measure to physicians or practices; 
•	The measure score reliability results are too low when based on the minimum case number of 25 patients. Measures should meet minimum acceptable thresholds of 0.7 for reliability; 
•	The conceptual basis used to explain which social risk factors were tested in Section 2b3.3a is inadequate and additional testing is needed to evaluate clinical factors in conjunction with social risk factors as well as the impact that the inclusion of these factors had on the absolute change of the rates; and
•	Additional testing is needed to demonstrates how the measure would perform under the MIPS benchmark methodology and Physician Compare Star Ratings since CMS utilizes two different methodologies for ranking and profiling physicians.
 As a result, the AMA is unable to support endorsement of the measure at this time and requests that the Committee reconsiders its recommendation for endorsement.</t>
  </si>
  <si>
    <t>The American Medication Association (AMA) appreciates the Standing Committee discussion and evaluation of this measure but continues to have significant concerns regarding whether the measure meets the NQF Measure Evaluation Criteria, particularly for scientific acceptability and usability and use. 
As mentioned in our comments submitted prior to the committee’s evaluation, we believe that:
•	The measure score reliability results are too low when based on the minimum case number of 25 admissions. Measures should meet minimum acceptable thresholds of 0.7 for reliability; 
•	The conceptual basis used to explain which social risk factors were tested in Section 2b3.3a is inadequate and additional testing is needed to evaluate clinical factors in conjunction with social risk factors as well as the impact that the inclusion of these factors had on the absolute change of the rates; and
•	It remains unclear whether a measure that currently only identifies small differences in performance scores enables users to distinguish meaningful differences in performance. Specifically, the 10th percentile yields a rate 1.08% lower and 90th percentile is 1.74% higher than an average facility with a similar patient mix.
 As a result, the AMA is unable to support endorsement of the measure at this time and requests that the Committee reconsiders its recommendation for endorsement.</t>
  </si>
  <si>
    <t>3494 Hospital 90-Day, All-Cause, Risk-Standardized Mortality Rate (RSMR) Following Coronary Artery Bypass Graft (CABG) Surgery</t>
  </si>
  <si>
    <t>Post-Evaluation</t>
  </si>
  <si>
    <t>Submitted by Ms. Koryn Rubin</t>
  </si>
  <si>
    <t>HPC</t>
  </si>
  <si>
    <t xml:space="preserve">The Federation of American Hospitals (FAH) appreciates the opportunity to comment on the Measure of Hospital-level 90-day, All-cause, Risk-standardized Mortality Rate (RSMR) Following Coronary Artery Bypass Graft (CABG) Surgery. FAH agrees that hospitals should measure and track mortality rates for quality improvement uses but any measure that is proposed for accountability uses should be evidence-based, appropriate for accountability purposes at the designated level of attribution, and demonstrated to be reliable and valid. 
FAH does not support attributing this measure to hospitals and the rationale to demonstrate that CABG mortality is an indicator of hospital quality does not provide sufficient evidence that a death in the 90 days following CABG surgery is a true predictor of the quality of care provided by a hospital. FAH believes that while hospitals may be able to contribute to minimizing patient deaths following CABG, much of the variation may well be due to other factors outside of a hospital’s control. While FAH does not disagree that examining the rate of mortality in the 90 days following CABG may be useful for quality improvement and to ensure that cost reductions do not negatively impact patient outcomes such as mortality, we do not believe that adequate justification has been made for its attribution to hospitals. Specifically, FAH believes that this measure may be better suited to attribution at higher levels such as accountable care organizations. 
In addition, FAH is troubled by the lack of adequate consideration of a broad set of social risk factors in the risk adjustment model. Testing on risk factors beyond dual eligibility status and the AHRQ SES Index should be completed to determine whether adjustment of these risk factors was warranted due to the extended timeframe (i.e., 90 days). FAH believes that some clinical diagnoses and outcomes will be impacted more significantly by social risk factors (e.g., availability of services such as pharmacies and transportation) and it is even more likely for these factors to influence outcomes that extend well past the time of discharge. Measures must be specified to ensure that they produce results that are reliable and valid and enable fair comparisons. By not providing a comprehensive review of what research and evidence may exist and limiting the review to the usual risk factors, there is increased risk that an entity’s true performance will be misrepresented and could provide inaccurate information to patients and their families. 
In addition, FAH believes that the risk adjustment approach that many developers use considers the identification and testing of social risk factors as supplementary to clinical risk factors, which was identified as a concern by the NQF Disparities Standing Committee. Given that this was a new measure, it provided an opportunity for the measure developer to include these factors within the testing of the model rather than the previous approach of “adding on” factors after the model is developed.  This type of approach would assist hospitals and others in understanding how their inclusion could impact the model and provide additional information for groups examining this issue such as the NQF and Office of the Assistant Secretary for Planning and Evaluation. As a result, the FAH does not believe that this measure lacks sufficient information on the potential impact these social risk variables have on the risk adjustment model.
FAH also questions the usefulness of this measure given the limited variation in performance scores provided in section 2b4.3. We do not believe that these measures provide any new information that would be useful to hospitals and patients since those hospitals in the 10th percentile would have a rate that is 1.08% lower and in the 90th percentile, it would be only 1.74% higher. FAH is unsure how this information would be displayed and whether it would be understandable to a patient and their family or useful to a hospital for accountability or quality improvement uses. 
FAH has several concerns related to the lack of evidence to support the measure’s focus, lack of adequate testing on social risk factors in the risk adjustment model, and limited usefulness of the results for quality improvement and accountability purposes. As a result, FAH does not believe that either measure meets the NQF measure evaluation criteria for evidence, scientific acceptability, and usability and use. </t>
  </si>
  <si>
    <t xml:space="preserve">The American Medication Association (AMA) appreciates the opportunity to comment on this measure. Below we outline our concerns on whether this measure meets the NQF Measure Evaluation Criteria, particularly scientific acceptability and usability and use. 
The AMA is concerned that the minimum reliability score was 0.57 using a minimum of 25 admissions. We believe that measures must meet minimum acceptable thresholds of 0.7 for reliability and the measure would be improved if the minimum number was higher. We request that the Standing Committee evaluate whether the case minimum of 25 patients is acceptable given the low reliability results. 
In addition, CMS must expand the types of social risk factors tested in these risk adjustment models beyond dual eligibility status and the AHRQ SES Index and the conceptual basis supporting these various factors must be more thoroughly described. We note that the conceptual basis in Section 2b3.3a continues to be the same rationale as what is provided for other CMS outcome measures. We struggle to understand how a measure that extends for 90 days beyond the admission would not have research to support the exploration of other risk factors such as whether the individual is discharged to a community with a physician shortage or no pharmacy within a reasonable distance. It is difficult to determine whether additional factors should have been considered without this information and we do not believe that it is responsive to NQF criteria requirements. 
We also remain concerned that CMS continues to test social risk factors after assessment of clinical and demographic risk factors and it is unclear why this multi-step approach is preferable. On review of the Evaluation of the NQF Trial period for Risk Adjustment for Social Risk Factors report, it is clear that the approaches to testing these data should be revised to strategies such as multi-level models or testing of social factors prior to clinical factors and that as access to new data becomes available, it may elucidate more differences that are unrelated to factors within a hospital’s or physician’s control (NQF, 2017). Additional testing is needed to evaluate clinical factors in-conjunction with social risk factors; as opposed to the current approach that prioritizes clinical factors. 
Lastly, the AMA questions whether the information provided as a result of this measure is truly useful for accountability and informing patients of the quality of care provided by hospitals. Specifically, our concern relates to the relatively limited amount of variation outlined in section 2b4.3. Specifically, the 10th percentile would yield a rate 1.08% lower and 90th percentile is 1.74% higher than an average facility with a similar patient mix. Endorsing a measure that currently only identifies such a small differences in performance scores does not enable users to distinguish meaning differences in performance.
As a result, the AMA does not believe that either measure meets the NQF criteria for importance, scientific acceptability, and usability and use. We ask that the Standing Committee carefully consider our comments during their evaluation. </t>
  </si>
  <si>
    <t xml:space="preserve">The American Medication Association (AMA) appreciates the opportunity to comment on this measure. We are concerned that this measure does not meet the NQF Measure Evaluation Criteria, particularly with regards to evidence and scientific acceptability. 
The AMA believes that attribution must be determined based on evidence that the accountable unit is able to meaningfully influence the outcome, which aligns with the most recent National Quality Forum (NQF) report, Improving Attribution Models (NQF, 2018). This principle is also aligned with the evidence requirements for outcome measures in the NQF Measure Evaluation Criteria, which requires that there be at least one structure or process that can influence the outcome and this relationship must be demonstrated through empirical evidence. CMS must begin to demonstrate these relationships with the accountable unit prior to implementing this measure in MIPS. Most of the evidence included in the submission was not specifically related to how an individual physician or practice could reduce complication rates in these patients and, as a result, we do not believe that CMS has adequately demonstrated this link for this measure. 
The AMA is concerned that the developer has not provided sufficient information on the range of the measure score reliability results, which is needed to understand whether the minimum case number of 25 patients is acceptable. We believe that measures must meet minimum acceptable thresholds of 0.7 for reliability and during the public comment period in December 2018, the range when applying this measure to eligible clinicians with more than 25 admissions was 0.582 – 0.988 and 0.463 – 0.996 for eligible clinician groups (CMS, 2018). We request that the Standing Committee evaluate whether the case minimum of 25 patients is acceptable given the low reliability results. 
We were unable to fully assess the validity testing since it appears that the incorrect results from the face validity survey were provided in section 2b1.3. The language within section 2b1.4 outlining how the developer interpreted the results indicates that the measure is still under development, which leads us to question whether we are reviewing a final version of the measure and specifications. Clarification on these items is needed from the developer.  
In addition, we noted that the conceptual basis used to explain which social risk factors were tested in Section 2b3.3a relied on the existing hospital version and was not specific to physicians or practices. It is difficult to determine whether additional factors should be considered without this information and we do not believe that it is responsive to NQF criteria requirements. 
We also remain concerned that CMS continues to test social risk factors after assessment of clinical and demographic risk factors and it is unclear why this multi-step approach is preferable. On review of the Evaluation of the NQF Trial period for Risk Adjustment for Social Risk Factors report, it is clear that the approaches to testing these data should be revised to strategies such as multi-level models or testing of social factors prior to clinical factors and that as access to new data becomes available, it may elucidate more differences that are unrelated to factors within a hospital’s or physician’s control (NQF, 2017). Additional testing is needed to evaluate clinical factors in-conjunction with social risk factors; as opposed to the current approach that prioritizes clinical factors. Even though the c-statistics was not improved and the absolute change of the rates appeared to be small, it would be useful to understand how these shifts could potentially impact the points physicians score in the Quality Category in MIPS and as a result, either positively or negatively impact the overall penalty or incentive they receive and the resources available for those individuals and groups who serve larger numbers of disadvantaged patients. 
Given the measure is specifically developed for MIPS, the developer must perform testing that demonstrates how the measure would perform under the MIPS benchmark methodology and Physician Compare Star Ratings since CMS utilizes two different methodologies for ranking and profiling physicians. 
In conclusion, CMS must balance the desire to apply these measures to the broadest number of clinicians possible with the unintended consequences of inappropriately attributing measures to physicians for which they cannot meaningfully influence patient outcomes. The AMA requests that the Standing Committee carefully consider the potential misinformation that could be provided to patients and caregivers if the measures do not have a clear evidence base to support attribution of the outcome to a specific physician and could potentially produce scores that are invalid and unreliable. </t>
  </si>
  <si>
    <t>This comment was shared with the Standing Committee prior to its July 2019 masure evaluation web meetings.</t>
  </si>
  <si>
    <t>This comment was shared with the Standing Committee prior to its July 2019 mesaure evaluation web meetings.</t>
  </si>
  <si>
    <t>Submitted by Ms. Claudia Salzberg</t>
  </si>
  <si>
    <r>
      <rPr>
        <b/>
        <sz val="10"/>
        <color rgb="FF000000"/>
        <rFont val="Calibri"/>
        <family val="2"/>
      </rPr>
      <t>Developer Response:</t>
    </r>
    <r>
      <rPr>
        <sz val="10"/>
        <color indexed="8"/>
        <rFont val="Calibri"/>
        <family val="2"/>
      </rPr>
      <t xml:space="preserve"> We appreciate your comments and have addressed each of your concerns below, separately.
</t>
    </r>
    <r>
      <rPr>
        <sz val="10"/>
        <color rgb="FF000000"/>
        <rFont val="Calibri"/>
        <family val="2"/>
      </rPr>
      <t>Attribution</t>
    </r>
    <r>
      <rPr>
        <sz val="10"/>
        <color indexed="8"/>
        <rFont val="Calibri"/>
        <family val="2"/>
      </rPr>
      <t xml:space="preserve">
We also agree with the conclusions outlined within NQF’s final report, Improving Attribution Models (NQF, 2018), in that attribution models should reflect clinicians and providers with reasonable influence on the care and outcomes for patients in order to enforce accountability and facilitate quality improvement. During development, we solicited a wide variety of clinician, technical, and patient feedback through stakeholder engagement. The Technical Expert Panel, in particular, felt strongly that it was appropriate to attribute readmissions to the billing surgeon to encourage coordination and shared accountability.
</t>
    </r>
    <r>
      <rPr>
        <sz val="10"/>
        <color rgb="FF000000"/>
        <rFont val="Calibri"/>
        <family val="2"/>
      </rPr>
      <t>Reliability Testing</t>
    </r>
    <r>
      <rPr>
        <sz val="10"/>
        <color indexed="8"/>
        <rFont val="Calibri"/>
        <family val="2"/>
      </rPr>
      <t xml:space="preserve">
We agree that it is important that the final volume threshold correspond to adequate reliability. Constructing meaningful, reliable, valid provider quality measures is challenging and requires balancing competing factors and values. In section 2a2.3 of the NQF submission form we report: “Entity-level reliability testing indicated that for entities with at least 25 procedures, the median signal-to-noise ratio reliability was 0.793 [IQR 0.695 – 0.878] for clinicians and 0.790 [IQR 0.647 – 0.907] for clinician groups.” The ranges, not reported here, are [0.582 – 0.988] and [0.463 – 0.996].  According to Landis and Koch (1977) reliability of 0.4 or more is ‘fair’. Thus, even for the least reliable values the 25-volume threshold provides fair reliability We believe this is evidence that these measures do capture reliable quality signals at the clinician and group level under the proposed attribution. 
</t>
    </r>
    <r>
      <rPr>
        <sz val="10"/>
        <color rgb="FF000000"/>
        <rFont val="Calibri"/>
        <family val="2"/>
      </rPr>
      <t>Validity Testing</t>
    </r>
    <r>
      <rPr>
        <sz val="10"/>
        <color indexed="8"/>
        <rFont val="Calibri"/>
        <family val="2"/>
      </rPr>
      <t xml:space="preserve">
We included incorrect information in the face validity section of the submission form, and apologize for the confusion. The measure is fully specified and the measure development process is complete, and the actual survey results differ from those reported. We conducted face validity on the Final Attribution Rule and on the MIPS Eligible Clinician and Eligible Clinician Group Measure Scores.  The Technical Expert Panel (TEP) strongly supported attribution to the Billing Surgeon. All 19 TEP members asked to complete a survey regarding validity and usability of the MIPS HKC measure, 16 responded; their responses are reported in the following table. 
the majority of the respondents, 13/16 or 81%, agreed that the HKC measure scores were valid and useful, and 12/16 or 75% agreed that the measure would provide information that could be used to improve the quality of care.
Among those who disagreed, the primary concern was that the lowest volume eligible clinicians would not be measured, rather than concern with the measure itself. Though this is a challenge with all quality measures, it may be of particular concern when there may be an inverse relationship between volume and quality. It is notable that even with the 25-patient volume threshold, over 96% of patients are retained; it is also important to note that the measure counts only Medicare Fee-For-Service patients, so the total case volume of those eligible clinicians excluded by the volume threshold is unknown, and could be quite high.
Overall, the survey indicates support of the validity and usability of the measure.
Again, the measure is fully specified and the measure development process is complete. We apologize for the typo error and have requested the removal of the sentence in question, the last sentence of Section 2b1.4.
</t>
    </r>
    <r>
      <rPr>
        <sz val="10"/>
        <color rgb="FF000000"/>
        <rFont val="Calibri"/>
        <family val="2"/>
      </rPr>
      <t>Social Risk Factor Testing</t>
    </r>
    <r>
      <rPr>
        <sz val="10"/>
        <color indexed="8"/>
        <rFont val="Calibri"/>
        <family val="2"/>
      </rPr>
      <t xml:space="preserve">
We tested for the effects of including two social risk factors within the model (dual eligibility status and low Agency for Healthcare Research and Quality SES) on final risk-adjusted rates for clinicians and clinician groups. The correlation between the adjusted and unadjusted scores for clinicians and clinician groups were 0.99, indicating extremely high agreement and that adding these social risk factors would have minimal impact on measure scores. Ongoing research aims to identify valid patient-level social risk factors and highlight disparities related to social risk. As additional variables become available, they will be considered for testing and inclusion within the measure. 
Since the release of the Evaluation of the NQF Trial period for Risk Adjustment for Social Risk Factors report in July 2017, NQF announced the launch of a new, three-year initiative to explore unresolved issues that surfaced in the 2015-2017 social risk factor trial.  The stated goal of the new Social Risk Trial is to "help inform a decision on whether to permanently change NQF’s policy to allow social risk adjustment for outcome measures.”  For risk-adjusted outcome measures, CMS first considers adjustment for clinical conditions and then examines additional risk imparted by social risk factors after the potential for greater disease burden is included in the risk model. We believe that this is consistent with NQF current guidance and is appropriate given the evidence cited in our submission that people who experience greater social risk are more likely to have more disease burden compared with those who do not; and that this is clearly not a signal of hospital quality. In addition, according to NQF guidance, developers should assess social risk factors for their contribution of unique variation in the outcome – that they are not redundant.  Therefore, if clinical risk factors explain all or most of the patient variation in the outcome, then NQF guidance does not support adding social risk factors that do not account for variation.
In addition to the correlation between adjusted and unadjusted scores, we also tested the change in risk-adjusted complication rates. When incorporating the duel eligible risk factor, risk-adjusted complication rates dropped an absolute value of --0.0046% for clinicians and -0.0039% for clinician groups. When incorporating low AHRQ SES, risk-adjusted complication rates dropped an absolute value of -0.0022% for clinicians and -0.0023% for clinician groups.
</t>
    </r>
    <r>
      <rPr>
        <sz val="10"/>
        <color rgb="FF000000"/>
        <rFont val="Calibri"/>
        <family val="2"/>
      </rPr>
      <t>Program-Specific Testing</t>
    </r>
    <r>
      <rPr>
        <sz val="10"/>
        <color indexed="8"/>
        <rFont val="Calibri"/>
        <family val="2"/>
      </rPr>
      <t xml:space="preserve">
NQF doesn’t specify or require testing for impact on program inclusion, program benchmarking, or star rating systems. At this time, it is not known how CMS will use this measure in the MIPS program. 
</t>
    </r>
    <r>
      <rPr>
        <sz val="10"/>
        <color rgb="FF000000"/>
        <rFont val="Calibri"/>
        <family val="2"/>
      </rPr>
      <t>Conclusion</t>
    </r>
    <r>
      <rPr>
        <sz val="10"/>
        <color indexed="8"/>
        <rFont val="Calibri"/>
        <family val="2"/>
      </rPr>
      <t xml:space="preserve">
We agree with the importance of balancing these competing considerations. We are committed to constant refinement and improvement of risk adjustment models used in all measures. We will reevaluate this model and available risk factors on an ongoing basis, with the goal of producing the most accurate and fair risk adjustment models for assessing provider performance.</t>
    </r>
  </si>
  <si>
    <r>
      <rPr>
        <b/>
        <sz val="10"/>
        <color rgb="FF000000"/>
        <rFont val="Calibri"/>
        <family val="2"/>
      </rPr>
      <t xml:space="preserve">Developer Response: </t>
    </r>
    <r>
      <rPr>
        <sz val="10"/>
        <color indexed="8"/>
        <rFont val="Calibri"/>
        <family val="2"/>
      </rPr>
      <t>We appreciate your comments and have addressed each of your concerns below.
We agree that it is important that the final volume threshold correspond to adequate reliability. In section 2a2.3 of the NQF submission form we report: “the signal to noise reliability score for each hospital with at least 25 admissions (see Figure 1 below). The median reliability score was 0.84, ranging from 0.57 to 0.98. The 25th and 75th percentiles were 0.76 and 0.90, respectively. The median reliability score demonstrates high reliability between the two samples.” We believe this is evidence that the measure does capture reliable quality signals with 25 or more cases. 
Literature indicates that the relationship between patient social risk factors and mortality are multifaceted and causal pathways include patient health upon admission, social risk factors outside of the hospital, quality of hospitals, and differential care within a hospital. Overall quality of hospitals and differential care within a hospital should be captured by mortality outcome measures. Health status upon admission is accounted for through exclusions for patient severity beyond the influence of quality care at a hospital and the risk model, applying adjustment for variables clinically relevant to mortality following coronary artery bypass graft (CABG). To address the potential impact of social risk factors outside of the hospital, we tested for the effects of including two social risk factors within the model (dual eligibility status and low Agency for Healthcare Research and Quality [AHRQ] SES) on final risk-adjusted rates for hospitals. We found no significant impact of either of these indicators on model performance and their addition is unlikely to affect hospital profiling.
CMS and NQF have previously reviewed literature and conducted research to identify available and reliable social risk factor variables. Few options were found to be reliably collected and representative of a patient’s specific socioeconomic status, rather than their race or ethnicity. While the available social risk factors are limited, we believe the variables tested cover both patients’ environment and specific situations. The AHRQ SES index is derived from census block group level data and linked to patient zip codes to capture environmental and community factors. Dual eligibility status identifies patients that quality for both Medicare (indicating 65 years of age or older) and Medicaid (indicating low SES or disability). 
Ongoing research aims to identify valid patient-level social risk factors and highlight disparities related to social risk. As additional variables become available, they will be considered for testing and inclusion within the measure. 
Since the release of the Evaluation of the NQF Trial period for Risk Adjustment for Social Risk Factors report in July 2017, NQF announced the launch of a new, three-year initiative to explore unresolved issues that surfaced in the 2015-2017 social risk factor trial.  The stated goal of the new Social Risk Trial is to "help inform a decision on whether to permanently change NQF’s policy to allow social risk adjustment for outcome measures.”  For risk-adjusted outcome measures, CMS first considers adjustment for clinical conditions and then examines additional risk imparted by social risk factors after the potential for greater disease burden is included in the risk model. We believe that this is consistent with NQF current guidance and is appropriate given the evidence cited in our submission that people who experience greater social risk are more likely to have more disease burden compared with those who do not; and that this is clearly not a signal of hospital quality. In addition, according to NQF guidance, developers should assess social risk factors for their contribution of unique variation in the outcome – that they are not redundant.  Therefore, if clinical risk factors explain all or most of the patient variation in the outcome, then NQF guidance does not support adding social risk factors that do not account for variation.
We agree with the importance of balancing these competing considerations. We are committed to constant refinement and improvement of risk adjustment models used in all measures. We will reevaluate this model and available risk factors on an ongoing basis, with the goal of producing the most accurate and fair risk adjustment models for assessing provider performance.
Mortality is an important health outcome that is meaningful to patients and providers. The median hospital-level risk standardized mortality rate (RSMR) is 4.67%, meaning 4.67% or more patients are expected to die within 90 days following CABG procedure. The hospital-level variation in performance on the measure score between the lowest (RSMR of 2.04) and highest (RMSR of 11.26) performing hospitals shows there is a meaningful difference across hospitals in 90-day all-cause mortality following CABG procedure, a clear quality gap. Furthermore, the median odds ratio suggests a meaningful increase in risk of death if the procedure was performed at a lower performance hospital compare to a higher performance hospital. A patient has a 47% increase in odds of death following CABG procedure at a lower performance hospital than a higher performance hospital, which indicates the impact of quality on the outcome rate is substantial.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</si>
</sst>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u/>
      <sz val="11"/>
      <color indexed="8"/>
      <name val="Calibri"/>
      <family val="2"/>
    </font>
    <font>
      <b/>
      <sz val="11"/>
      <name val="Calibri"/>
      <family val="2"/>
    </font>
    <font>
      <b/>
      <sz val="20"/>
      <name val="Calibri"/>
      <family val="2"/>
    </font>
    <font>
      <sz val="11"/>
      <color rgb="FF000000"/>
      <name val="Calibri"/>
      <family val="2"/>
    </font>
    <font>
      <sz val="11"/>
      <name val="Calibri"/>
      <family val="2"/>
    </font>
    <font>
      <sz val="10"/>
      <color rgb="FF000000"/>
      <name val="Arial"/>
      <family val="2"/>
    </font>
    <font>
      <b/>
      <sz val="10"/>
      <color rgb="FF000000"/>
      <name val="Calibri"/>
      <family val="2"/>
    </font>
    <font>
      <sz val="9"/>
      <color indexed="8"/>
      <name val="Calibri"/>
      <family val="2"/>
    </font>
    <font>
      <sz val="10"/>
      <color rgb="FF0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thin">
        <color indexed="64"/>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2">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Fill="1" applyBorder="1" applyAlignment="1">
      <alignment vertical="top" wrapText="1"/>
    </xf>
    <xf numFmtId="0" fontId="10" fillId="0" borderId="0" xfId="0" applyNumberFormat="1" applyFont="1" applyAlignment="1"/>
    <xf numFmtId="0" fontId="10" fillId="0" borderId="0" xfId="0" applyFont="1" applyAlignment="1"/>
    <xf numFmtId="0" fontId="24" fillId="0" borderId="1" xfId="0" applyFont="1" applyBorder="1" applyAlignment="1">
      <alignment horizontal="center" wrapText="1"/>
    </xf>
    <xf numFmtId="0" fontId="10" fillId="0" borderId="1" xfId="0" applyFont="1" applyBorder="1" applyAlignment="1"/>
    <xf numFmtId="0" fontId="10" fillId="0" borderId="0" xfId="0" applyFont="1" applyAlignment="1">
      <alignment horizontal="center" wrapText="1"/>
    </xf>
    <xf numFmtId="0" fontId="10" fillId="0" borderId="11" xfId="0" applyFont="1" applyBorder="1" applyAlignment="1">
      <alignment vertical="top" wrapText="1"/>
    </xf>
    <xf numFmtId="0" fontId="10" fillId="0" borderId="12" xfId="0" applyFont="1" applyBorder="1" applyAlignment="1">
      <alignment vertical="top" wrapText="1"/>
    </xf>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0" fontId="25" fillId="0" borderId="0" xfId="0" applyFont="1" applyBorder="1" applyAlignment="1"/>
    <xf numFmtId="0" fontId="0" fillId="0" borderId="0" xfId="0"/>
    <xf numFmtId="46" fontId="0" fillId="0" borderId="0" xfId="0" applyNumberFormat="1" applyFont="1" applyFill="1" applyBorder="1" applyAlignment="1"/>
    <xf numFmtId="0" fontId="27" fillId="0" borderId="0" xfId="0" applyFont="1" applyBorder="1" applyAlignment="1"/>
    <xf numFmtId="0" fontId="29" fillId="0" borderId="0" xfId="0" applyFont="1" applyAlignment="1">
      <alignment horizontal="left" vertical="center" indent="1"/>
    </xf>
    <xf numFmtId="0" fontId="28" fillId="0" borderId="0" xfId="0" applyFont="1" applyAlignment="1">
      <alignment horizontal="left" vertical="center" indent="1"/>
    </xf>
    <xf numFmtId="0" fontId="0" fillId="0" borderId="0" xfId="0" applyFont="1" applyAlignment="1">
      <alignment horizontal="left" vertical="center" indent="1"/>
    </xf>
    <xf numFmtId="0" fontId="30" fillId="0" borderId="0" xfId="0" applyFont="1" applyAlignment="1">
      <alignment vertical="top" wrapText="1"/>
    </xf>
    <xf numFmtId="0" fontId="32" fillId="0" borderId="1" xfId="0" applyFont="1" applyBorder="1" applyAlignment="1">
      <alignment horizontal="left" vertical="top" wrapText="1"/>
    </xf>
    <xf numFmtId="0" fontId="33" fillId="0" borderId="1" xfId="0" applyFont="1" applyBorder="1" applyAlignment="1">
      <alignment horizontal="center" vertical="top" wrapText="1"/>
    </xf>
    <xf numFmtId="0" fontId="10" fillId="0" borderId="1" xfId="0" applyFont="1" applyBorder="1" applyAlignment="1">
      <alignment horizontal="center" vertical="top" wrapText="1"/>
    </xf>
    <xf numFmtId="0" fontId="33" fillId="0" borderId="1" xfId="0" applyFont="1" applyBorder="1" applyAlignment="1">
      <alignment horizontal="left" vertical="top" wrapText="1"/>
    </xf>
    <xf numFmtId="0" fontId="10" fillId="0" borderId="15" xfId="0" applyFont="1" applyBorder="1" applyAlignment="1">
      <alignment vertical="top" wrapText="1"/>
    </xf>
    <xf numFmtId="0" fontId="24" fillId="0" borderId="17" xfId="0" applyNumberFormat="1" applyFont="1" applyBorder="1" applyAlignment="1">
      <alignment horizontal="center" wrapText="1"/>
    </xf>
    <xf numFmtId="0" fontId="10" fillId="0" borderId="17" xfId="0" applyNumberFormat="1" applyFont="1" applyFill="1" applyBorder="1" applyAlignment="1">
      <alignment horizontal="left" vertical="top" wrapText="1"/>
    </xf>
    <xf numFmtId="0" fontId="10" fillId="0" borderId="17" xfId="0" applyNumberFormat="1" applyFont="1" applyBorder="1" applyAlignment="1">
      <alignment horizontal="left" vertical="top" wrapText="1"/>
    </xf>
    <xf numFmtId="0" fontId="10" fillId="0" borderId="17" xfId="0" applyNumberFormat="1" applyFont="1" applyFill="1" applyBorder="1" applyAlignment="1">
      <alignment vertical="top" wrapText="1"/>
    </xf>
    <xf numFmtId="0" fontId="10" fillId="0" borderId="17" xfId="0" applyNumberFormat="1" applyFont="1" applyBorder="1" applyAlignment="1"/>
    <xf numFmtId="0" fontId="10" fillId="0" borderId="16" xfId="0" applyNumberFormat="1" applyFont="1" applyFill="1" applyBorder="1" applyAlignment="1">
      <alignment vertical="top" wrapText="1"/>
    </xf>
    <xf numFmtId="0" fontId="24" fillId="0" borderId="13" xfId="0" applyFont="1" applyBorder="1" applyAlignment="1">
      <alignment horizontal="center" wrapText="1"/>
    </xf>
    <xf numFmtId="0" fontId="10" fillId="0" borderId="13" xfId="0" applyFont="1" applyBorder="1" applyAlignment="1">
      <alignment horizontal="left" vertical="top" wrapText="1"/>
    </xf>
    <xf numFmtId="0" fontId="10" fillId="0" borderId="13" xfId="0" applyFont="1" applyBorder="1" applyAlignment="1">
      <alignment vertical="top" wrapText="1"/>
    </xf>
    <xf numFmtId="0" fontId="10" fillId="0" borderId="13" xfId="0" applyFont="1" applyFill="1" applyBorder="1" applyAlignment="1">
      <alignment vertical="top" wrapText="1"/>
    </xf>
    <xf numFmtId="0" fontId="10" fillId="0" borderId="14" xfId="0" applyFont="1" applyBorder="1" applyAlignment="1">
      <alignment vertical="top" wrapText="1"/>
    </xf>
    <xf numFmtId="0" fontId="10" fillId="0" borderId="1" xfId="0" applyFont="1" applyFill="1" applyBorder="1" applyAlignment="1">
      <alignment horizontal="left" vertical="top" wrapText="1"/>
    </xf>
    <xf numFmtId="0" fontId="10" fillId="0" borderId="1" xfId="0" applyFont="1" applyBorder="1" applyAlignment="1">
      <alignmen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76200</xdr:colOff>
      <xdr:row>15</xdr:row>
      <xdr:rowOff>161925</xdr:rowOff>
    </xdr:from>
    <xdr:to>
      <xdr:col>13</xdr:col>
      <xdr:colOff>2649855</xdr:colOff>
      <xdr:row>38</xdr:row>
      <xdr:rowOff>64452</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96300" y="3581400"/>
          <a:ext cx="2573655" cy="406495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Surgery_2017-2018.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showGridLines="0" topLeftCell="A16" workbookViewId="0">
      <selection activeCell="P9" sqref="P9"/>
    </sheetView>
  </sheetViews>
  <sheetFormatPr defaultRowHeight="14.4" x14ac:dyDescent="0.55000000000000004"/>
  <cols>
    <col min="14" max="14" width="38.83984375" customWidth="1"/>
  </cols>
  <sheetData>
    <row r="1" spans="1:20" ht="25.8" x14ac:dyDescent="0.95">
      <c r="A1" s="19" t="s">
        <v>31</v>
      </c>
      <c r="B1" s="12"/>
      <c r="C1" s="12"/>
      <c r="D1" s="12"/>
      <c r="E1" s="12"/>
      <c r="F1" s="12"/>
      <c r="G1" s="12"/>
      <c r="H1" s="12"/>
      <c r="I1" s="12"/>
      <c r="J1" s="12"/>
      <c r="K1" s="12"/>
      <c r="L1" s="12"/>
      <c r="M1" s="12"/>
      <c r="N1" s="12"/>
      <c r="O1" s="12"/>
      <c r="P1" s="12"/>
      <c r="Q1" s="12"/>
      <c r="R1" s="12"/>
      <c r="S1" s="12"/>
      <c r="T1" s="12"/>
    </row>
    <row r="2" spans="1:20" x14ac:dyDescent="0.55000000000000004">
      <c r="A2" s="12"/>
      <c r="B2" s="12"/>
      <c r="C2" s="12"/>
      <c r="D2" s="12"/>
      <c r="E2" s="12"/>
      <c r="F2" s="12"/>
      <c r="G2" s="12"/>
      <c r="H2" s="12"/>
      <c r="I2" s="12"/>
      <c r="J2" s="12"/>
      <c r="K2" s="12"/>
      <c r="L2" s="12"/>
      <c r="M2" s="12"/>
      <c r="N2" s="12"/>
      <c r="O2" s="12"/>
      <c r="P2" s="12"/>
      <c r="Q2" s="12"/>
      <c r="R2" s="12"/>
      <c r="S2" s="12"/>
      <c r="T2" s="12"/>
    </row>
    <row r="3" spans="1:20" x14ac:dyDescent="0.55000000000000004">
      <c r="A3" s="13" t="s">
        <v>30</v>
      </c>
      <c r="B3" s="12"/>
      <c r="C3" s="12"/>
      <c r="D3" s="12"/>
      <c r="E3" s="12"/>
      <c r="F3" s="12"/>
      <c r="G3" s="12"/>
      <c r="H3" s="12"/>
      <c r="I3" s="12"/>
      <c r="J3" s="12"/>
      <c r="K3" s="12"/>
      <c r="L3" s="12"/>
      <c r="M3" s="12"/>
      <c r="N3" s="12"/>
      <c r="O3" s="12"/>
      <c r="P3" s="12"/>
      <c r="Q3" s="12"/>
      <c r="R3" s="12"/>
      <c r="S3" s="12"/>
      <c r="T3" s="12"/>
    </row>
    <row r="4" spans="1:20" x14ac:dyDescent="0.55000000000000004">
      <c r="A4" s="12" t="s">
        <v>29</v>
      </c>
      <c r="B4" s="12"/>
      <c r="C4" s="12"/>
      <c r="D4" s="12"/>
      <c r="E4" s="12"/>
      <c r="F4" s="12"/>
      <c r="G4" s="12"/>
      <c r="H4" s="12"/>
      <c r="I4" s="12"/>
      <c r="J4" s="12"/>
      <c r="K4" s="12"/>
      <c r="L4" s="12"/>
      <c r="M4" s="12"/>
      <c r="N4" s="12"/>
      <c r="O4" s="12"/>
      <c r="P4" s="12"/>
      <c r="Q4" s="12"/>
      <c r="R4" s="12"/>
      <c r="S4" s="12"/>
      <c r="T4" s="12"/>
    </row>
    <row r="5" spans="1:20" x14ac:dyDescent="0.55000000000000004">
      <c r="A5" s="12"/>
      <c r="B5" s="12"/>
      <c r="C5" s="12"/>
      <c r="D5" s="12"/>
      <c r="E5" s="12"/>
      <c r="F5" s="12"/>
      <c r="G5" s="12"/>
      <c r="H5" s="12"/>
      <c r="I5" s="12"/>
      <c r="J5" s="12"/>
      <c r="K5" s="12"/>
      <c r="L5" s="12"/>
      <c r="M5" s="12"/>
      <c r="N5" s="12"/>
      <c r="O5" s="12"/>
      <c r="P5" s="12"/>
      <c r="Q5" s="12"/>
      <c r="R5" s="12"/>
      <c r="S5" s="12"/>
      <c r="T5" s="12"/>
    </row>
    <row r="6" spans="1:20" ht="15" customHeight="1" x14ac:dyDescent="0.55000000000000004">
      <c r="A6" s="17" t="s">
        <v>32</v>
      </c>
      <c r="B6" s="12"/>
      <c r="C6" s="14" t="s">
        <v>33</v>
      </c>
      <c r="D6" s="12"/>
      <c r="E6" s="12"/>
      <c r="F6" s="12"/>
      <c r="G6" s="12"/>
      <c r="H6" s="12"/>
      <c r="I6" s="12"/>
      <c r="J6" s="12"/>
      <c r="K6" s="12"/>
      <c r="L6" s="12"/>
      <c r="M6" s="12"/>
      <c r="N6" s="12"/>
      <c r="O6" s="12"/>
      <c r="P6" s="12"/>
      <c r="Q6" s="12"/>
      <c r="R6" s="12"/>
      <c r="S6" s="12"/>
      <c r="T6" s="12"/>
    </row>
    <row r="7" spans="1:20" ht="58" customHeight="1" x14ac:dyDescent="0.55000000000000004">
      <c r="A7" s="14"/>
      <c r="B7" s="12"/>
      <c r="C7" s="12"/>
      <c r="D7" s="12"/>
      <c r="E7" s="12"/>
      <c r="F7" s="12"/>
      <c r="G7" s="12"/>
      <c r="H7" s="12"/>
      <c r="I7" s="12"/>
      <c r="J7" s="12"/>
      <c r="K7" s="12"/>
      <c r="L7" s="12"/>
      <c r="M7" s="12"/>
      <c r="N7" s="15"/>
      <c r="O7" s="11"/>
      <c r="P7" s="11"/>
      <c r="Q7" s="11"/>
      <c r="R7" s="11"/>
      <c r="S7" s="11"/>
      <c r="T7" s="12"/>
    </row>
    <row r="8" spans="1:20" x14ac:dyDescent="0.55000000000000004">
      <c r="A8" s="13" t="s">
        <v>12</v>
      </c>
      <c r="B8" s="12"/>
      <c r="C8" s="12"/>
      <c r="D8" s="12"/>
      <c r="E8" s="12"/>
      <c r="F8" s="12"/>
      <c r="G8" s="12"/>
      <c r="H8" s="12"/>
      <c r="I8" s="12"/>
      <c r="J8" s="12"/>
      <c r="K8" s="12"/>
      <c r="L8" s="12"/>
      <c r="M8" s="12"/>
      <c r="N8" s="11"/>
      <c r="O8" s="11"/>
      <c r="P8" s="11"/>
      <c r="Q8" s="11"/>
      <c r="R8" s="11"/>
      <c r="S8" s="11"/>
      <c r="T8" s="12"/>
    </row>
    <row r="9" spans="1:20" x14ac:dyDescent="0.55000000000000004">
      <c r="A9" s="20" t="s">
        <v>34</v>
      </c>
      <c r="B9" s="12"/>
      <c r="C9" s="12"/>
      <c r="D9" s="12"/>
      <c r="E9" s="12"/>
      <c r="F9" s="12"/>
      <c r="G9" s="12"/>
      <c r="H9" s="12"/>
      <c r="I9" s="12"/>
      <c r="J9" s="12"/>
      <c r="K9" s="12"/>
      <c r="L9" s="12"/>
      <c r="M9" s="12"/>
      <c r="N9" s="11"/>
      <c r="O9" s="11"/>
      <c r="P9" s="11"/>
      <c r="Q9" s="11"/>
      <c r="R9" s="11"/>
      <c r="S9" s="11"/>
      <c r="T9" s="12"/>
    </row>
    <row r="10" spans="1:20" x14ac:dyDescent="0.55000000000000004">
      <c r="A10" s="20" t="s">
        <v>35</v>
      </c>
      <c r="B10" s="12"/>
      <c r="C10" s="12"/>
      <c r="D10" s="12"/>
      <c r="E10" s="12"/>
      <c r="F10" s="12"/>
      <c r="G10" s="12"/>
      <c r="H10" s="12"/>
      <c r="I10" s="12"/>
      <c r="J10" s="12"/>
      <c r="K10" s="12"/>
      <c r="L10" s="12"/>
      <c r="M10" s="12"/>
      <c r="N10" s="12"/>
      <c r="O10" s="12"/>
      <c r="P10" s="12"/>
      <c r="Q10" s="12"/>
      <c r="R10" s="12"/>
      <c r="S10" s="12"/>
      <c r="T10" s="12"/>
    </row>
    <row r="11" spans="1:20" x14ac:dyDescent="0.55000000000000004">
      <c r="A11" s="21" t="s">
        <v>36</v>
      </c>
      <c r="B11" s="12"/>
      <c r="C11" s="12"/>
      <c r="D11" s="12"/>
      <c r="E11" s="12"/>
      <c r="F11" s="12"/>
      <c r="G11" s="12"/>
      <c r="H11" s="12"/>
      <c r="I11" s="12"/>
      <c r="J11" s="12"/>
      <c r="K11" s="12"/>
      <c r="L11" s="12"/>
      <c r="M11" s="12"/>
      <c r="N11" s="12"/>
      <c r="O11" s="12"/>
      <c r="P11" s="12"/>
      <c r="Q11" s="12"/>
      <c r="R11" s="12"/>
      <c r="S11" s="12"/>
      <c r="T11" s="12"/>
    </row>
    <row r="12" spans="1:20" x14ac:dyDescent="0.55000000000000004">
      <c r="A12" s="21" t="s">
        <v>37</v>
      </c>
      <c r="B12" s="12"/>
      <c r="C12" s="12"/>
      <c r="D12" s="12"/>
      <c r="E12" s="12"/>
      <c r="F12" s="12"/>
      <c r="G12" s="12"/>
      <c r="H12" s="12"/>
      <c r="I12" s="12"/>
      <c r="J12" s="12"/>
      <c r="K12" s="12"/>
      <c r="L12" s="12"/>
      <c r="M12" s="12"/>
      <c r="N12" s="12"/>
      <c r="O12" s="12"/>
      <c r="P12" s="12"/>
      <c r="Q12" s="12"/>
      <c r="R12" s="12"/>
      <c r="S12" s="12"/>
      <c r="T12" s="12"/>
    </row>
    <row r="13" spans="1:20" x14ac:dyDescent="0.55000000000000004">
      <c r="A13" s="21" t="s">
        <v>38</v>
      </c>
      <c r="B13" s="12"/>
      <c r="C13" s="12"/>
      <c r="D13" s="12"/>
      <c r="E13" s="12"/>
      <c r="F13" s="12"/>
      <c r="G13" s="12"/>
      <c r="H13" s="12"/>
      <c r="I13" s="12"/>
      <c r="J13" s="12"/>
      <c r="K13" s="12"/>
      <c r="L13" s="12"/>
      <c r="M13" s="12"/>
      <c r="N13" s="12"/>
      <c r="O13" s="12"/>
      <c r="P13" s="12"/>
      <c r="Q13" s="12"/>
      <c r="R13" s="12"/>
      <c r="S13" s="12"/>
      <c r="T13" s="12"/>
    </row>
    <row r="14" spans="1:20" x14ac:dyDescent="0.55000000000000004">
      <c r="A14" s="22" t="s">
        <v>39</v>
      </c>
      <c r="B14" s="12"/>
      <c r="C14" s="12"/>
      <c r="D14" s="12"/>
      <c r="E14" s="12"/>
      <c r="F14" s="12"/>
      <c r="G14" s="12"/>
      <c r="H14" s="12"/>
      <c r="I14" s="12"/>
      <c r="J14" s="12"/>
      <c r="K14" s="12"/>
      <c r="L14" s="12"/>
      <c r="M14" s="12"/>
      <c r="N14" s="12"/>
      <c r="O14" s="12"/>
      <c r="P14" s="12"/>
      <c r="Q14" s="12"/>
      <c r="R14" s="12"/>
      <c r="S14" s="12"/>
      <c r="T14" s="12"/>
    </row>
    <row r="15" spans="1:20" x14ac:dyDescent="0.55000000000000004">
      <c r="A15" s="22" t="s">
        <v>40</v>
      </c>
      <c r="B15" s="12"/>
      <c r="C15" s="12"/>
      <c r="D15" s="12"/>
      <c r="E15" s="12"/>
      <c r="F15" s="12"/>
      <c r="G15" s="12"/>
      <c r="H15" s="12"/>
      <c r="I15" s="12"/>
      <c r="J15" s="12"/>
      <c r="K15" s="12"/>
      <c r="L15" s="12"/>
      <c r="M15" s="12"/>
      <c r="N15" s="12"/>
      <c r="O15" s="12"/>
      <c r="P15" s="12"/>
      <c r="Q15" s="12"/>
      <c r="R15" s="12"/>
      <c r="S15" s="12"/>
      <c r="T15" s="12"/>
    </row>
    <row r="16" spans="1:20" x14ac:dyDescent="0.55000000000000004">
      <c r="A16" s="18"/>
      <c r="B16" s="12"/>
      <c r="C16" s="12"/>
      <c r="D16" s="12"/>
      <c r="E16" s="12"/>
      <c r="F16" s="12"/>
      <c r="G16" s="12"/>
      <c r="H16" s="12"/>
      <c r="I16" s="12"/>
      <c r="J16" s="12"/>
      <c r="K16" s="12"/>
      <c r="L16" s="12"/>
      <c r="M16" s="12"/>
      <c r="N16" s="12"/>
      <c r="O16" s="12"/>
      <c r="P16" s="12"/>
      <c r="Q16" s="12"/>
      <c r="R16" s="12"/>
      <c r="S16" s="12"/>
      <c r="T16" s="12"/>
    </row>
    <row r="17" spans="1:20" x14ac:dyDescent="0.55000000000000004">
      <c r="A17" s="16" t="s">
        <v>27</v>
      </c>
      <c r="B17" s="12"/>
      <c r="C17" s="12"/>
      <c r="D17" s="12"/>
      <c r="E17" s="12"/>
      <c r="F17" s="12"/>
      <c r="G17" s="12"/>
      <c r="H17" s="12"/>
      <c r="I17" s="12"/>
      <c r="J17" s="12"/>
      <c r="K17" s="12"/>
      <c r="L17" s="12"/>
      <c r="M17" s="12"/>
      <c r="N17" s="12"/>
      <c r="O17" s="12"/>
      <c r="P17" s="12"/>
      <c r="Q17" s="12"/>
      <c r="R17" s="12"/>
      <c r="S17" s="12"/>
      <c r="T17" s="12"/>
    </row>
    <row r="18" spans="1:20" x14ac:dyDescent="0.55000000000000004">
      <c r="A18" s="12" t="s">
        <v>4</v>
      </c>
      <c r="B18" s="12" t="s">
        <v>16</v>
      </c>
      <c r="C18" s="12"/>
      <c r="D18" s="12"/>
      <c r="E18" s="12"/>
      <c r="F18" s="12"/>
      <c r="G18" s="12"/>
      <c r="H18" s="12"/>
      <c r="I18" s="12"/>
      <c r="J18" s="12"/>
      <c r="K18" s="12"/>
      <c r="L18" s="12"/>
      <c r="M18" s="12"/>
      <c r="N18" s="12"/>
      <c r="O18" s="12"/>
      <c r="P18" s="12"/>
      <c r="Q18" s="12"/>
      <c r="R18" s="12"/>
      <c r="S18" s="12"/>
      <c r="T18" s="12"/>
    </row>
    <row r="19" spans="1:20" x14ac:dyDescent="0.55000000000000004">
      <c r="A19" s="12" t="s">
        <v>10</v>
      </c>
      <c r="B19" s="12" t="s">
        <v>17</v>
      </c>
      <c r="C19" s="12"/>
      <c r="D19" s="12"/>
      <c r="E19" s="12"/>
      <c r="F19" s="12"/>
      <c r="G19" s="12"/>
      <c r="H19" s="12"/>
      <c r="I19" s="12"/>
      <c r="J19" s="12"/>
      <c r="K19" s="12"/>
      <c r="L19" s="12"/>
      <c r="M19" s="12"/>
      <c r="N19" s="12"/>
      <c r="O19" s="12"/>
      <c r="P19" s="12"/>
      <c r="Q19" s="12"/>
      <c r="R19" s="12"/>
      <c r="S19" s="12"/>
      <c r="T19" s="12"/>
    </row>
    <row r="20" spans="1:20" x14ac:dyDescent="0.55000000000000004">
      <c r="A20" s="12" t="s">
        <v>13</v>
      </c>
      <c r="B20" s="12" t="s">
        <v>18</v>
      </c>
      <c r="C20" s="12"/>
      <c r="D20" s="12"/>
      <c r="E20" s="12"/>
      <c r="F20" s="12"/>
      <c r="G20" s="12"/>
      <c r="H20" s="12"/>
      <c r="I20" s="12"/>
      <c r="J20" s="12"/>
      <c r="K20" s="12"/>
      <c r="L20" s="12"/>
      <c r="M20" s="12"/>
      <c r="N20" s="12"/>
      <c r="O20" s="12"/>
      <c r="P20" s="12"/>
      <c r="Q20" s="12"/>
      <c r="R20" s="12"/>
      <c r="S20" s="12"/>
      <c r="T20" s="12"/>
    </row>
    <row r="21" spans="1:20" x14ac:dyDescent="0.55000000000000004">
      <c r="A21" s="12" t="s">
        <v>8</v>
      </c>
      <c r="B21" s="12" t="s">
        <v>19</v>
      </c>
      <c r="C21" s="12"/>
      <c r="D21" s="12"/>
      <c r="E21" s="12"/>
      <c r="F21" s="12"/>
      <c r="G21" s="12"/>
      <c r="H21" s="12"/>
      <c r="I21" s="12"/>
      <c r="J21" s="12"/>
      <c r="K21" s="12"/>
      <c r="L21" s="12"/>
      <c r="M21" s="12"/>
      <c r="N21" s="12"/>
      <c r="O21" s="12"/>
      <c r="P21" s="12"/>
      <c r="Q21" s="12"/>
      <c r="R21" s="12"/>
      <c r="S21" s="12"/>
      <c r="T21" s="12"/>
    </row>
    <row r="22" spans="1:20" x14ac:dyDescent="0.55000000000000004">
      <c r="A22" s="12" t="s">
        <v>9</v>
      </c>
      <c r="B22" s="12" t="s">
        <v>20</v>
      </c>
      <c r="C22" s="12"/>
      <c r="D22" s="12"/>
      <c r="E22" s="12"/>
      <c r="F22" s="12"/>
      <c r="G22" s="12"/>
      <c r="H22" s="12"/>
      <c r="I22" s="12"/>
      <c r="J22" s="12"/>
      <c r="K22" s="12"/>
      <c r="L22" s="12"/>
      <c r="M22" s="12"/>
      <c r="N22" s="12"/>
      <c r="O22" s="12"/>
      <c r="P22" s="12"/>
      <c r="Q22" s="12"/>
      <c r="R22" s="12"/>
      <c r="S22" s="12"/>
      <c r="T22" s="12"/>
    </row>
    <row r="23" spans="1:20" x14ac:dyDescent="0.55000000000000004">
      <c r="A23" s="12" t="s">
        <v>14</v>
      </c>
      <c r="B23" s="12" t="s">
        <v>21</v>
      </c>
      <c r="C23" s="12"/>
      <c r="D23" s="12"/>
      <c r="E23" s="12"/>
      <c r="F23" s="12"/>
      <c r="G23" s="12"/>
      <c r="H23" s="12"/>
      <c r="I23" s="12"/>
      <c r="J23" s="12"/>
      <c r="K23" s="12"/>
      <c r="L23" s="12"/>
      <c r="M23" s="12"/>
      <c r="N23" s="12"/>
      <c r="O23" s="12"/>
      <c r="P23" s="12"/>
      <c r="Q23" s="12"/>
      <c r="R23" s="12"/>
      <c r="S23" s="12"/>
      <c r="T23" s="12"/>
    </row>
    <row r="24" spans="1:20" x14ac:dyDescent="0.55000000000000004">
      <c r="A24" s="12" t="s">
        <v>15</v>
      </c>
      <c r="B24" s="12" t="s">
        <v>22</v>
      </c>
      <c r="C24" s="12"/>
      <c r="D24" s="12"/>
      <c r="E24" s="12"/>
      <c r="F24" s="12"/>
      <c r="G24" s="12"/>
      <c r="H24" s="12"/>
      <c r="I24" s="12"/>
      <c r="J24" s="12"/>
      <c r="K24" s="12"/>
      <c r="L24" s="12"/>
      <c r="M24" s="12"/>
      <c r="N24" s="12"/>
      <c r="O24" s="12"/>
      <c r="P24" s="12"/>
      <c r="Q24" s="12"/>
      <c r="R24" s="12"/>
      <c r="S24" s="12"/>
      <c r="T24" s="12"/>
    </row>
    <row r="25" spans="1:20" x14ac:dyDescent="0.55000000000000004">
      <c r="A25" s="12" t="s">
        <v>28</v>
      </c>
      <c r="B25" s="12" t="s">
        <v>23</v>
      </c>
      <c r="C25" s="12"/>
      <c r="D25" s="12"/>
      <c r="E25" s="12"/>
      <c r="F25" s="12"/>
      <c r="G25" s="12"/>
      <c r="H25" s="12"/>
      <c r="I25" s="12"/>
      <c r="J25" s="12"/>
      <c r="K25" s="12"/>
      <c r="L25" s="12"/>
      <c r="M25" s="12"/>
      <c r="N25" s="12"/>
      <c r="O25" s="12"/>
      <c r="P25" s="12"/>
      <c r="Q25" s="12"/>
      <c r="R25" s="12"/>
      <c r="S25" s="12"/>
      <c r="T25" s="12"/>
    </row>
    <row r="26" spans="1:20" x14ac:dyDescent="0.55000000000000004">
      <c r="A26" s="12"/>
      <c r="B26" s="12"/>
      <c r="C26" s="12"/>
      <c r="D26" s="12"/>
      <c r="E26" s="12"/>
      <c r="F26" s="12"/>
      <c r="G26" s="12"/>
      <c r="H26" s="12"/>
      <c r="I26" s="12"/>
      <c r="J26" s="12"/>
      <c r="K26" s="12"/>
      <c r="L26" s="12"/>
      <c r="M26" s="12"/>
      <c r="N26" s="12"/>
      <c r="O26" s="12"/>
      <c r="P26" s="12"/>
      <c r="Q26" s="12"/>
      <c r="R26" s="12"/>
      <c r="S26" s="12"/>
      <c r="T26" s="12"/>
    </row>
    <row r="27" spans="1:20" x14ac:dyDescent="0.55000000000000004">
      <c r="A27" s="12"/>
      <c r="B27" s="12"/>
      <c r="C27" s="12"/>
      <c r="D27" s="12"/>
      <c r="E27" s="12"/>
      <c r="F27" s="12"/>
      <c r="G27" s="12"/>
      <c r="H27" s="12"/>
      <c r="I27" s="12"/>
      <c r="J27" s="12"/>
      <c r="K27" s="12"/>
      <c r="L27" s="12"/>
      <c r="M27" s="12"/>
      <c r="N27" s="12"/>
      <c r="O27" s="12"/>
      <c r="P27" s="12"/>
      <c r="Q27" s="12"/>
      <c r="R27" s="12"/>
      <c r="S27" s="12"/>
      <c r="T27" s="12"/>
    </row>
    <row r="28" spans="1:20" x14ac:dyDescent="0.55000000000000004">
      <c r="A28" s="12"/>
      <c r="B28" s="12"/>
      <c r="C28" s="12"/>
      <c r="D28" s="12"/>
      <c r="E28" s="12"/>
      <c r="F28" s="12"/>
      <c r="G28" s="12"/>
      <c r="H28" s="12"/>
      <c r="I28" s="12"/>
      <c r="J28" s="12"/>
      <c r="K28" s="12"/>
      <c r="L28" s="12"/>
      <c r="M28" s="12"/>
      <c r="N28" s="12"/>
      <c r="O28" s="12"/>
      <c r="P28" s="12"/>
      <c r="Q28" s="12"/>
      <c r="R28" s="12"/>
      <c r="S28" s="12"/>
      <c r="T28" s="12"/>
    </row>
    <row r="29" spans="1:20" x14ac:dyDescent="0.55000000000000004">
      <c r="A29" s="12"/>
      <c r="B29" s="12"/>
      <c r="C29" s="12"/>
      <c r="D29" s="12"/>
      <c r="E29" s="12"/>
      <c r="F29" s="12"/>
      <c r="G29" s="12"/>
      <c r="H29" s="12"/>
      <c r="I29" s="12"/>
      <c r="J29" s="12"/>
      <c r="K29" s="12"/>
      <c r="L29" s="12"/>
      <c r="M29" s="12"/>
      <c r="N29" s="12"/>
      <c r="O29" s="12"/>
      <c r="P29" s="12"/>
      <c r="Q29" s="12"/>
      <c r="R29" s="12"/>
      <c r="S29" s="12"/>
      <c r="T29" s="12"/>
    </row>
    <row r="30" spans="1:20" x14ac:dyDescent="0.55000000000000004">
      <c r="A30" s="12"/>
      <c r="B30" s="12"/>
      <c r="C30" s="12"/>
      <c r="D30" s="12"/>
      <c r="E30" s="12"/>
      <c r="F30" s="12"/>
      <c r="G30" s="12"/>
      <c r="H30" s="12"/>
      <c r="I30" s="12"/>
      <c r="J30" s="12"/>
      <c r="K30" s="12"/>
      <c r="L30" s="12"/>
      <c r="M30" s="12"/>
      <c r="N30" s="12"/>
      <c r="O30" s="12"/>
      <c r="P30" s="12"/>
      <c r="Q30" s="12"/>
      <c r="R30" s="12"/>
      <c r="S30" s="12"/>
      <c r="T30" s="12"/>
    </row>
    <row r="31" spans="1:20" x14ac:dyDescent="0.55000000000000004">
      <c r="A31" s="12"/>
      <c r="B31" s="12"/>
      <c r="C31" s="12"/>
      <c r="D31" s="12"/>
      <c r="E31" s="12"/>
      <c r="F31" s="12"/>
      <c r="G31" s="12"/>
      <c r="H31" s="12"/>
      <c r="I31" s="12"/>
      <c r="J31" s="12"/>
      <c r="K31" s="12"/>
      <c r="L31" s="12"/>
      <c r="M31" s="12"/>
      <c r="N31" s="12"/>
      <c r="O31" s="12"/>
      <c r="P31" s="12"/>
      <c r="Q31" s="12"/>
      <c r="R31" s="12"/>
      <c r="S31" s="12"/>
      <c r="T31" s="12"/>
    </row>
    <row r="32" spans="1:20" x14ac:dyDescent="0.55000000000000004">
      <c r="A32" s="12"/>
      <c r="B32" s="12"/>
      <c r="C32" s="12"/>
      <c r="D32" s="12"/>
      <c r="E32" s="12"/>
      <c r="F32" s="12"/>
      <c r="G32" s="12"/>
      <c r="H32" s="12"/>
      <c r="I32" s="12"/>
      <c r="J32" s="12"/>
      <c r="K32" s="12"/>
      <c r="L32" s="12"/>
      <c r="M32" s="12"/>
      <c r="N32" s="12"/>
      <c r="O32" s="12"/>
      <c r="P32" s="12"/>
      <c r="Q32" s="12"/>
      <c r="R32" s="12"/>
      <c r="S32" s="12"/>
      <c r="T32" s="12"/>
    </row>
    <row r="33" spans="1:20" x14ac:dyDescent="0.55000000000000004">
      <c r="A33" s="12"/>
      <c r="B33" s="12"/>
      <c r="C33" s="12"/>
      <c r="D33" s="12"/>
      <c r="E33" s="12"/>
      <c r="F33" s="12"/>
      <c r="G33" s="12"/>
      <c r="H33" s="12"/>
      <c r="I33" s="12"/>
      <c r="J33" s="12"/>
      <c r="K33" s="12"/>
      <c r="L33" s="12"/>
      <c r="M33" s="12"/>
      <c r="N33" s="12"/>
      <c r="O33" s="12"/>
      <c r="P33" s="12"/>
      <c r="Q33" s="12"/>
      <c r="R33" s="12"/>
      <c r="S33" s="12"/>
      <c r="T33" s="12"/>
    </row>
    <row r="34" spans="1:20" x14ac:dyDescent="0.55000000000000004">
      <c r="A34" s="12"/>
      <c r="B34" s="12"/>
      <c r="C34" s="12"/>
      <c r="D34" s="12"/>
      <c r="E34" s="12"/>
      <c r="F34" s="12"/>
      <c r="G34" s="12"/>
      <c r="H34" s="12"/>
      <c r="I34" s="12"/>
      <c r="J34" s="12"/>
      <c r="K34" s="12"/>
      <c r="L34" s="12"/>
      <c r="M34" s="12"/>
      <c r="N34" s="12"/>
      <c r="O34" s="12"/>
      <c r="P34" s="12"/>
      <c r="Q34" s="12"/>
      <c r="R34" s="12"/>
      <c r="S34" s="12"/>
      <c r="T34" s="12"/>
    </row>
    <row r="35" spans="1:20" x14ac:dyDescent="0.55000000000000004">
      <c r="A35" s="12"/>
      <c r="B35" s="12"/>
      <c r="C35" s="12"/>
      <c r="D35" s="12"/>
      <c r="E35" s="12"/>
      <c r="F35" s="12"/>
      <c r="G35" s="12"/>
      <c r="H35" s="12"/>
      <c r="I35" s="12"/>
      <c r="J35" s="12"/>
      <c r="K35" s="12"/>
      <c r="L35" s="12"/>
      <c r="M35" s="12"/>
      <c r="N35" s="12"/>
      <c r="O35" s="12"/>
      <c r="P35" s="12"/>
      <c r="Q35" s="12"/>
      <c r="R35" s="12"/>
      <c r="S35" s="12"/>
      <c r="T35" s="12"/>
    </row>
    <row r="36" spans="1:20" x14ac:dyDescent="0.55000000000000004">
      <c r="A36" s="12"/>
      <c r="B36" s="12"/>
      <c r="C36" s="12"/>
      <c r="D36" s="12"/>
      <c r="E36" s="12"/>
      <c r="F36" s="12"/>
      <c r="G36" s="12"/>
      <c r="H36" s="12"/>
      <c r="I36" s="12"/>
      <c r="J36" s="12"/>
      <c r="K36" s="12"/>
      <c r="L36" s="12"/>
      <c r="M36" s="12"/>
      <c r="N36" s="12"/>
      <c r="O36" s="12"/>
      <c r="P36" s="12"/>
      <c r="Q36" s="12"/>
      <c r="R36" s="12"/>
      <c r="S36" s="12"/>
      <c r="T36" s="12"/>
    </row>
    <row r="37" spans="1:20" x14ac:dyDescent="0.55000000000000004">
      <c r="A37" s="12"/>
      <c r="B37" s="12"/>
      <c r="C37" s="12"/>
      <c r="D37" s="12"/>
      <c r="E37" s="12"/>
      <c r="F37" s="12"/>
      <c r="G37" s="12"/>
      <c r="H37" s="12"/>
      <c r="I37" s="12"/>
      <c r="J37" s="12"/>
      <c r="K37" s="12"/>
      <c r="L37" s="12"/>
      <c r="M37" s="12"/>
      <c r="N37" s="12"/>
      <c r="O37" s="12"/>
      <c r="P37" s="12"/>
      <c r="Q37" s="12"/>
      <c r="R37" s="12"/>
      <c r="S37" s="12"/>
      <c r="T37" s="12"/>
    </row>
    <row r="41" spans="1:20" ht="57.6" x14ac:dyDescent="0.55000000000000004">
      <c r="N41" s="15" t="s">
        <v>26</v>
      </c>
    </row>
  </sheetData>
  <hyperlinks>
    <hyperlink ref="C6" r:id="rId1" xr:uid="{F39E2752-E73D-4311-A5FA-CB3CFE8E0E8A}"/>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62"/>
  <sheetViews>
    <sheetView tabSelected="1" zoomScale="59" zoomScaleNormal="59" workbookViewId="0">
      <selection activeCell="E11" sqref="E11"/>
    </sheetView>
  </sheetViews>
  <sheetFormatPr defaultColWidth="9.15625" defaultRowHeight="12.9" x14ac:dyDescent="0.5"/>
  <cols>
    <col min="1" max="1" width="12.15625" style="5" customWidth="1"/>
    <col min="2" max="2" width="6.26171875" style="4" customWidth="1"/>
    <col min="3" max="3" width="18.68359375" style="41" customWidth="1"/>
    <col min="4" max="4" width="10.83984375" style="5" customWidth="1"/>
    <col min="5" max="5" width="148.41796875" style="5" customWidth="1"/>
    <col min="6" max="6" width="13.26171875" style="5" customWidth="1"/>
    <col min="7" max="7" width="10.578125" style="5" customWidth="1"/>
    <col min="8" max="8" width="198.15625" style="5" customWidth="1"/>
    <col min="9" max="16384" width="9.15625" style="5"/>
  </cols>
  <sheetData>
    <row r="2" spans="1:8" s="8" customFormat="1" ht="31.5" customHeight="1" x14ac:dyDescent="0.5">
      <c r="A2" s="6" t="s">
        <v>6</v>
      </c>
      <c r="B2" s="29" t="s">
        <v>0</v>
      </c>
      <c r="C2" s="6" t="s">
        <v>25</v>
      </c>
      <c r="D2" s="35" t="s">
        <v>5</v>
      </c>
      <c r="E2" s="6" t="s">
        <v>3</v>
      </c>
      <c r="F2" s="6" t="s">
        <v>2</v>
      </c>
      <c r="G2" s="6" t="s">
        <v>1</v>
      </c>
      <c r="H2" s="6" t="s">
        <v>7</v>
      </c>
    </row>
    <row r="3" spans="1:8" s="8" customFormat="1" ht="408.75" customHeight="1" x14ac:dyDescent="0.5">
      <c r="A3" s="1" t="s">
        <v>11</v>
      </c>
      <c r="B3" s="29"/>
      <c r="C3" s="1" t="s">
        <v>24</v>
      </c>
      <c r="D3" s="36" t="s">
        <v>44</v>
      </c>
      <c r="E3" s="24" t="s">
        <v>48</v>
      </c>
      <c r="F3" s="1" t="s">
        <v>53</v>
      </c>
      <c r="G3" s="25" t="s">
        <v>13</v>
      </c>
      <c r="H3" s="27" t="s">
        <v>51</v>
      </c>
    </row>
    <row r="4" spans="1:8" s="8" customFormat="1" ht="409.5" customHeight="1" x14ac:dyDescent="0.5">
      <c r="A4" s="1" t="s">
        <v>11</v>
      </c>
      <c r="B4" s="29"/>
      <c r="C4" s="1" t="s">
        <v>24</v>
      </c>
      <c r="D4" s="36" t="s">
        <v>44</v>
      </c>
      <c r="E4" s="1" t="s">
        <v>49</v>
      </c>
      <c r="F4" s="1" t="s">
        <v>46</v>
      </c>
      <c r="G4" s="26" t="s">
        <v>47</v>
      </c>
      <c r="H4" s="27" t="s">
        <v>52</v>
      </c>
    </row>
    <row r="5" spans="1:8" s="8" customFormat="1" ht="409.5" customHeight="1" x14ac:dyDescent="0.5">
      <c r="A5" s="1" t="s">
        <v>11</v>
      </c>
      <c r="B5" s="29"/>
      <c r="C5" s="1" t="s">
        <v>24</v>
      </c>
      <c r="D5" s="23" t="s">
        <v>41</v>
      </c>
      <c r="E5" s="24" t="s">
        <v>50</v>
      </c>
      <c r="F5" s="1" t="s">
        <v>46</v>
      </c>
      <c r="G5" s="25" t="s">
        <v>47</v>
      </c>
      <c r="H5" s="27" t="s">
        <v>52</v>
      </c>
    </row>
    <row r="6" spans="1:8" ht="409.15" customHeight="1" x14ac:dyDescent="0.5">
      <c r="A6" s="1" t="s">
        <v>45</v>
      </c>
      <c r="B6" s="30"/>
      <c r="C6" s="40" t="s">
        <v>24</v>
      </c>
      <c r="D6" s="23" t="s">
        <v>41</v>
      </c>
      <c r="E6" s="1" t="s">
        <v>42</v>
      </c>
      <c r="F6" s="1" t="s">
        <v>46</v>
      </c>
      <c r="G6" s="1" t="s">
        <v>47</v>
      </c>
      <c r="H6" s="28" t="s">
        <v>54</v>
      </c>
    </row>
    <row r="7" spans="1:8" ht="370.15" customHeight="1" x14ac:dyDescent="0.5">
      <c r="A7" s="1" t="s">
        <v>45</v>
      </c>
      <c r="B7" s="31"/>
      <c r="C7" s="41" t="s">
        <v>24</v>
      </c>
      <c r="D7" s="36" t="s">
        <v>44</v>
      </c>
      <c r="E7" s="1" t="s">
        <v>43</v>
      </c>
      <c r="F7" s="1" t="s">
        <v>46</v>
      </c>
      <c r="G7" s="1"/>
      <c r="H7" s="9" t="s">
        <v>55</v>
      </c>
    </row>
    <row r="8" spans="1:8" x14ac:dyDescent="0.5">
      <c r="A8" s="1"/>
      <c r="B8" s="30"/>
      <c r="C8" s="40"/>
      <c r="D8" s="36"/>
      <c r="E8" s="1"/>
      <c r="F8" s="1"/>
      <c r="G8" s="1"/>
      <c r="H8" s="1"/>
    </row>
    <row r="9" spans="1:8" x14ac:dyDescent="0.5">
      <c r="A9" s="1"/>
      <c r="B9" s="30"/>
      <c r="C9" s="40"/>
      <c r="D9" s="36"/>
      <c r="E9" s="1"/>
      <c r="F9" s="1"/>
      <c r="G9" s="1"/>
      <c r="H9" s="1"/>
    </row>
    <row r="10" spans="1:8" x14ac:dyDescent="0.5">
      <c r="A10" s="1"/>
      <c r="B10" s="30"/>
      <c r="C10" s="40"/>
      <c r="D10" s="36"/>
      <c r="E10" s="1"/>
      <c r="F10" s="1"/>
      <c r="G10" s="1"/>
      <c r="H10" s="1"/>
    </row>
    <row r="11" spans="1:8" x14ac:dyDescent="0.5">
      <c r="A11" s="1"/>
      <c r="B11" s="30"/>
      <c r="C11" s="40"/>
      <c r="D11" s="36"/>
      <c r="E11" s="1"/>
      <c r="F11" s="1"/>
      <c r="G11" s="1"/>
      <c r="H11" s="1"/>
    </row>
    <row r="12" spans="1:8" x14ac:dyDescent="0.5">
      <c r="A12" s="2"/>
      <c r="B12" s="32"/>
      <c r="C12" s="40"/>
      <c r="D12" s="37"/>
      <c r="E12" s="2"/>
      <c r="F12" s="2"/>
      <c r="G12" s="2"/>
      <c r="H12" s="2"/>
    </row>
    <row r="13" spans="1:8" x14ac:dyDescent="0.5">
      <c r="A13" s="2"/>
      <c r="B13" s="32"/>
      <c r="C13" s="40"/>
      <c r="D13" s="37"/>
      <c r="E13" s="2"/>
      <c r="F13" s="2"/>
      <c r="G13" s="2"/>
      <c r="H13" s="2"/>
    </row>
    <row r="14" spans="1:8" x14ac:dyDescent="0.5">
      <c r="A14" s="3"/>
      <c r="B14" s="33"/>
      <c r="C14" s="40"/>
      <c r="D14" s="38"/>
      <c r="E14" s="3"/>
      <c r="F14" s="3"/>
      <c r="G14" s="3"/>
      <c r="H14" s="7"/>
    </row>
    <row r="15" spans="1:8" x14ac:dyDescent="0.5">
      <c r="A15" s="1"/>
      <c r="B15" s="30"/>
      <c r="C15" s="40"/>
      <c r="D15" s="36"/>
      <c r="E15" s="1"/>
      <c r="F15" s="1"/>
      <c r="G15" s="1"/>
      <c r="H15" s="1"/>
    </row>
    <row r="16" spans="1:8" x14ac:dyDescent="0.5">
      <c r="A16" s="1"/>
      <c r="B16" s="30"/>
      <c r="C16" s="40"/>
      <c r="D16" s="36"/>
      <c r="E16" s="1"/>
      <c r="F16" s="1"/>
      <c r="G16" s="1"/>
      <c r="H16" s="1"/>
    </row>
    <row r="17" spans="1:8" x14ac:dyDescent="0.5">
      <c r="A17" s="1"/>
      <c r="B17" s="30"/>
      <c r="C17" s="40"/>
      <c r="D17" s="36"/>
      <c r="E17" s="1"/>
      <c r="F17" s="1"/>
      <c r="G17" s="1"/>
      <c r="H17" s="1"/>
    </row>
    <row r="18" spans="1:8" x14ac:dyDescent="0.5">
      <c r="A18" s="1"/>
      <c r="B18" s="30"/>
      <c r="C18" s="40"/>
      <c r="D18" s="36"/>
      <c r="E18" s="1"/>
      <c r="F18" s="1"/>
      <c r="G18" s="1"/>
      <c r="H18" s="1"/>
    </row>
    <row r="19" spans="1:8" x14ac:dyDescent="0.5">
      <c r="A19" s="1"/>
      <c r="B19" s="30"/>
      <c r="C19" s="40"/>
      <c r="D19" s="36"/>
      <c r="E19" s="1"/>
      <c r="F19" s="1"/>
      <c r="G19" s="1"/>
      <c r="H19" s="1"/>
    </row>
    <row r="20" spans="1:8" x14ac:dyDescent="0.5">
      <c r="A20" s="1"/>
      <c r="B20" s="30"/>
      <c r="C20" s="40"/>
      <c r="D20" s="36"/>
      <c r="E20" s="1"/>
      <c r="F20" s="1"/>
      <c r="G20" s="1"/>
      <c r="H20" s="1"/>
    </row>
    <row r="21" spans="1:8" x14ac:dyDescent="0.5">
      <c r="A21" s="1"/>
      <c r="B21" s="30"/>
      <c r="C21" s="40"/>
      <c r="D21" s="36"/>
      <c r="E21" s="1"/>
      <c r="F21" s="1"/>
      <c r="G21" s="1"/>
      <c r="H21" s="1"/>
    </row>
    <row r="22" spans="1:8" x14ac:dyDescent="0.5">
      <c r="A22" s="1"/>
      <c r="B22" s="30"/>
      <c r="C22" s="40"/>
      <c r="D22" s="36"/>
      <c r="E22" s="1"/>
      <c r="F22" s="1"/>
      <c r="G22" s="1"/>
      <c r="H22" s="1"/>
    </row>
    <row r="23" spans="1:8" x14ac:dyDescent="0.5">
      <c r="A23" s="1"/>
      <c r="B23" s="30"/>
      <c r="C23" s="40"/>
      <c r="D23" s="36"/>
      <c r="E23" s="1"/>
      <c r="F23" s="1"/>
      <c r="G23" s="1"/>
      <c r="H23" s="1"/>
    </row>
    <row r="24" spans="1:8" x14ac:dyDescent="0.5">
      <c r="A24" s="1"/>
      <c r="B24" s="30"/>
      <c r="C24" s="40"/>
      <c r="D24" s="36"/>
      <c r="E24" s="1"/>
      <c r="F24" s="1"/>
      <c r="G24" s="1"/>
      <c r="H24" s="1"/>
    </row>
    <row r="25" spans="1:8" x14ac:dyDescent="0.5">
      <c r="A25" s="1"/>
      <c r="B25" s="30"/>
      <c r="C25" s="40"/>
      <c r="D25" s="36"/>
      <c r="E25" s="1"/>
      <c r="F25" s="1"/>
      <c r="G25" s="1"/>
      <c r="H25" s="1"/>
    </row>
    <row r="26" spans="1:8" x14ac:dyDescent="0.5">
      <c r="A26" s="1"/>
      <c r="B26" s="30"/>
      <c r="C26" s="40"/>
      <c r="D26" s="36"/>
      <c r="E26" s="1"/>
      <c r="F26" s="1"/>
      <c r="G26" s="1"/>
      <c r="H26" s="1"/>
    </row>
    <row r="27" spans="1:8" x14ac:dyDescent="0.5">
      <c r="A27" s="1"/>
      <c r="B27" s="30"/>
      <c r="C27" s="40"/>
      <c r="D27" s="36"/>
      <c r="E27" s="1"/>
      <c r="F27" s="1"/>
      <c r="G27" s="1"/>
      <c r="H27" s="1"/>
    </row>
    <row r="28" spans="1:8" x14ac:dyDescent="0.5">
      <c r="A28" s="1"/>
      <c r="B28" s="30"/>
      <c r="C28" s="40"/>
      <c r="D28" s="36"/>
      <c r="E28" s="1"/>
      <c r="F28" s="1"/>
      <c r="G28" s="1"/>
      <c r="H28" s="1"/>
    </row>
    <row r="29" spans="1:8" x14ac:dyDescent="0.5">
      <c r="A29" s="1"/>
      <c r="B29" s="30"/>
      <c r="C29" s="40"/>
      <c r="D29" s="36"/>
      <c r="E29" s="1"/>
      <c r="F29" s="1"/>
      <c r="G29" s="1"/>
      <c r="H29" s="1"/>
    </row>
    <row r="30" spans="1:8" x14ac:dyDescent="0.5">
      <c r="A30" s="1"/>
      <c r="B30" s="30"/>
      <c r="C30" s="40"/>
      <c r="D30" s="36"/>
      <c r="E30" s="1"/>
      <c r="F30" s="1"/>
      <c r="G30" s="1"/>
      <c r="H30" s="1"/>
    </row>
    <row r="31" spans="1:8" x14ac:dyDescent="0.5">
      <c r="A31" s="1"/>
      <c r="B31" s="30"/>
      <c r="C31" s="40"/>
      <c r="D31" s="36"/>
      <c r="E31" s="1"/>
      <c r="F31" s="1"/>
      <c r="G31" s="1"/>
      <c r="H31" s="1"/>
    </row>
    <row r="32" spans="1:8" x14ac:dyDescent="0.5">
      <c r="A32" s="1"/>
      <c r="B32" s="30"/>
      <c r="C32" s="40"/>
      <c r="D32" s="36"/>
      <c r="E32" s="1"/>
      <c r="F32" s="1"/>
      <c r="G32" s="1"/>
      <c r="H32" s="1"/>
    </row>
    <row r="33" spans="1:8" x14ac:dyDescent="0.5">
      <c r="A33" s="1"/>
      <c r="B33" s="30"/>
      <c r="C33" s="40"/>
      <c r="D33" s="36"/>
      <c r="E33" s="1"/>
      <c r="F33" s="1"/>
      <c r="G33" s="1"/>
      <c r="H33" s="1"/>
    </row>
    <row r="34" spans="1:8" x14ac:dyDescent="0.5">
      <c r="A34" s="1"/>
      <c r="B34" s="30"/>
      <c r="C34" s="40"/>
      <c r="D34" s="36"/>
      <c r="E34" s="1"/>
      <c r="F34" s="1"/>
      <c r="G34" s="1"/>
      <c r="H34" s="1"/>
    </row>
    <row r="35" spans="1:8" x14ac:dyDescent="0.5">
      <c r="A35" s="1"/>
      <c r="B35" s="30"/>
      <c r="C35" s="40"/>
      <c r="D35" s="36"/>
      <c r="E35" s="1"/>
      <c r="F35" s="1"/>
      <c r="G35" s="1"/>
      <c r="H35" s="1"/>
    </row>
    <row r="36" spans="1:8" x14ac:dyDescent="0.5">
      <c r="A36" s="1"/>
      <c r="B36" s="30"/>
      <c r="C36" s="40"/>
      <c r="D36" s="36"/>
      <c r="E36" s="1"/>
      <c r="F36" s="1"/>
      <c r="G36" s="1"/>
      <c r="H36" s="1"/>
    </row>
    <row r="37" spans="1:8" x14ac:dyDescent="0.5">
      <c r="A37" s="1"/>
      <c r="B37" s="30"/>
      <c r="C37" s="40"/>
      <c r="D37" s="36"/>
      <c r="E37" s="1"/>
      <c r="F37" s="1"/>
      <c r="G37" s="1"/>
      <c r="H37" s="1"/>
    </row>
    <row r="38" spans="1:8" x14ac:dyDescent="0.5">
      <c r="A38" s="1"/>
      <c r="B38" s="30"/>
      <c r="C38" s="40"/>
      <c r="D38" s="36"/>
      <c r="E38" s="1"/>
      <c r="F38" s="1"/>
      <c r="G38" s="1"/>
      <c r="H38" s="1"/>
    </row>
    <row r="39" spans="1:8" x14ac:dyDescent="0.5">
      <c r="A39" s="1"/>
      <c r="B39" s="30"/>
      <c r="C39" s="40"/>
      <c r="D39" s="36"/>
      <c r="E39" s="1"/>
      <c r="F39" s="1"/>
      <c r="G39" s="1"/>
      <c r="H39" s="1"/>
    </row>
    <row r="40" spans="1:8" x14ac:dyDescent="0.5">
      <c r="A40" s="1"/>
      <c r="B40" s="30"/>
      <c r="C40" s="40"/>
      <c r="D40" s="36"/>
      <c r="E40" s="1"/>
      <c r="F40" s="1"/>
      <c r="G40" s="1"/>
      <c r="H40" s="1"/>
    </row>
    <row r="41" spans="1:8" x14ac:dyDescent="0.5">
      <c r="A41" s="1"/>
      <c r="B41" s="30"/>
      <c r="C41" s="40"/>
      <c r="D41" s="36"/>
      <c r="E41" s="1"/>
      <c r="F41" s="1"/>
      <c r="G41" s="1"/>
      <c r="H41" s="1"/>
    </row>
    <row r="42" spans="1:8" x14ac:dyDescent="0.5">
      <c r="A42" s="1"/>
      <c r="B42" s="30"/>
      <c r="C42" s="40"/>
      <c r="D42" s="36"/>
      <c r="E42" s="1"/>
      <c r="F42" s="1"/>
      <c r="G42" s="1"/>
      <c r="H42" s="1"/>
    </row>
    <row r="43" spans="1:8" x14ac:dyDescent="0.5">
      <c r="A43" s="1"/>
      <c r="B43" s="30"/>
      <c r="C43" s="40"/>
      <c r="D43" s="36"/>
      <c r="E43" s="1"/>
      <c r="F43" s="1"/>
      <c r="G43" s="1"/>
      <c r="H43" s="1"/>
    </row>
    <row r="44" spans="1:8" x14ac:dyDescent="0.5">
      <c r="A44" s="1"/>
      <c r="B44" s="30"/>
      <c r="C44" s="40"/>
      <c r="D44" s="36"/>
      <c r="E44" s="1"/>
      <c r="F44" s="1"/>
      <c r="G44" s="1"/>
      <c r="H44" s="1"/>
    </row>
    <row r="45" spans="1:8" x14ac:dyDescent="0.5">
      <c r="A45" s="1"/>
      <c r="B45" s="30"/>
      <c r="C45" s="40"/>
      <c r="D45" s="36"/>
      <c r="E45" s="1"/>
      <c r="F45" s="1"/>
      <c r="G45" s="1"/>
      <c r="H45" s="1"/>
    </row>
    <row r="46" spans="1:8" x14ac:dyDescent="0.5">
      <c r="A46" s="1"/>
      <c r="B46" s="30"/>
      <c r="C46" s="40"/>
      <c r="D46" s="36"/>
      <c r="E46" s="1"/>
      <c r="F46" s="1"/>
      <c r="G46" s="1"/>
      <c r="H46" s="1"/>
    </row>
    <row r="47" spans="1:8" x14ac:dyDescent="0.5">
      <c r="A47" s="1"/>
      <c r="B47" s="30"/>
      <c r="C47" s="40"/>
      <c r="D47" s="36"/>
      <c r="E47" s="1"/>
      <c r="F47" s="1"/>
      <c r="G47" s="1"/>
      <c r="H47" s="1"/>
    </row>
    <row r="48" spans="1:8" x14ac:dyDescent="0.5">
      <c r="A48" s="1"/>
      <c r="B48" s="30"/>
      <c r="C48" s="40"/>
      <c r="D48" s="36"/>
      <c r="E48" s="1"/>
      <c r="F48" s="1"/>
      <c r="G48" s="1"/>
      <c r="H48" s="1"/>
    </row>
    <row r="49" spans="1:8" x14ac:dyDescent="0.5">
      <c r="A49" s="1"/>
      <c r="B49" s="30"/>
      <c r="C49" s="40"/>
      <c r="D49" s="36"/>
      <c r="E49" s="1"/>
      <c r="F49" s="1"/>
      <c r="G49" s="1"/>
      <c r="H49" s="1"/>
    </row>
    <row r="50" spans="1:8" x14ac:dyDescent="0.5">
      <c r="A50" s="1"/>
      <c r="B50" s="30"/>
      <c r="C50" s="40"/>
      <c r="D50" s="36"/>
      <c r="E50" s="1"/>
      <c r="F50" s="1"/>
      <c r="G50" s="1"/>
      <c r="H50" s="1"/>
    </row>
    <row r="51" spans="1:8" x14ac:dyDescent="0.5">
      <c r="A51" s="1"/>
      <c r="B51" s="30"/>
      <c r="C51" s="40"/>
      <c r="D51" s="36"/>
      <c r="E51" s="1"/>
      <c r="F51" s="1"/>
      <c r="G51" s="1"/>
      <c r="H51" s="1"/>
    </row>
    <row r="52" spans="1:8" x14ac:dyDescent="0.5">
      <c r="A52" s="1"/>
      <c r="B52" s="30"/>
      <c r="C52" s="40"/>
      <c r="D52" s="36"/>
      <c r="E52" s="1"/>
      <c r="F52" s="1"/>
      <c r="G52" s="1"/>
      <c r="H52" s="1"/>
    </row>
    <row r="53" spans="1:8" x14ac:dyDescent="0.5">
      <c r="A53" s="1"/>
      <c r="B53" s="30"/>
      <c r="C53" s="40"/>
      <c r="D53" s="36"/>
      <c r="E53" s="1"/>
      <c r="F53" s="1"/>
      <c r="G53" s="1"/>
      <c r="H53" s="1"/>
    </row>
    <row r="54" spans="1:8" x14ac:dyDescent="0.5">
      <c r="A54" s="1"/>
      <c r="B54" s="30"/>
      <c r="C54" s="40"/>
      <c r="D54" s="36"/>
      <c r="E54" s="1"/>
      <c r="F54" s="1"/>
      <c r="G54" s="1"/>
      <c r="H54" s="1"/>
    </row>
    <row r="55" spans="1:8" x14ac:dyDescent="0.5">
      <c r="A55" s="1"/>
      <c r="B55" s="30"/>
      <c r="C55" s="40"/>
      <c r="D55" s="36"/>
      <c r="E55" s="1"/>
      <c r="F55" s="1"/>
      <c r="G55" s="1"/>
      <c r="H55" s="1"/>
    </row>
    <row r="56" spans="1:8" x14ac:dyDescent="0.5">
      <c r="A56" s="1"/>
      <c r="B56" s="30"/>
      <c r="C56" s="40"/>
      <c r="D56" s="36"/>
      <c r="E56" s="1"/>
      <c r="F56" s="1"/>
      <c r="G56" s="1"/>
      <c r="H56" s="1"/>
    </row>
    <row r="57" spans="1:8" x14ac:dyDescent="0.5">
      <c r="A57" s="2"/>
      <c r="B57" s="32"/>
      <c r="C57" s="40"/>
      <c r="D57" s="37"/>
      <c r="E57" s="2"/>
      <c r="F57" s="2"/>
      <c r="G57" s="2"/>
      <c r="H57" s="2"/>
    </row>
    <row r="58" spans="1:8" x14ac:dyDescent="0.5">
      <c r="A58" s="2"/>
      <c r="B58" s="32"/>
      <c r="C58" s="40"/>
      <c r="D58" s="37"/>
      <c r="E58" s="2"/>
      <c r="F58" s="2"/>
      <c r="G58" s="2"/>
      <c r="H58" s="2"/>
    </row>
    <row r="59" spans="1:8" x14ac:dyDescent="0.5">
      <c r="A59" s="2"/>
      <c r="B59" s="32"/>
      <c r="C59" s="40"/>
      <c r="D59" s="37"/>
      <c r="E59" s="2"/>
      <c r="F59" s="2"/>
      <c r="G59" s="2"/>
      <c r="H59" s="2"/>
    </row>
    <row r="60" spans="1:8" x14ac:dyDescent="0.5">
      <c r="A60" s="2"/>
      <c r="B60" s="32"/>
      <c r="C60" s="40"/>
      <c r="D60" s="37"/>
      <c r="E60" s="2"/>
      <c r="F60" s="2"/>
      <c r="G60" s="2"/>
      <c r="H60" s="2"/>
    </row>
    <row r="61" spans="1:8" x14ac:dyDescent="0.5">
      <c r="A61" s="2"/>
      <c r="B61" s="32"/>
      <c r="C61" s="40"/>
      <c r="D61" s="37"/>
      <c r="E61" s="2"/>
      <c r="F61" s="2"/>
      <c r="G61" s="2"/>
      <c r="H61" s="2"/>
    </row>
    <row r="62" spans="1:8" x14ac:dyDescent="0.5">
      <c r="A62" s="9"/>
      <c r="B62" s="34"/>
      <c r="C62" s="40"/>
      <c r="D62" s="39"/>
      <c r="E62" s="9"/>
      <c r="F62" s="9"/>
      <c r="G62" s="9"/>
      <c r="H62" s="10"/>
    </row>
  </sheetData>
  <autoFilter ref="B2:H62" xr:uid="{00000000-0009-0000-0000-000001000000}"/>
  <conditionalFormatting sqref="C1:C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http://purl.org/dc/elements/1.1/"/>
    <ds:schemaRef ds:uri="http://schemas.microsoft.com/office/2006/metadata/properties"/>
    <ds:schemaRef ds:uri="8aae1ca9-fdbd-4e1c-8897-70dfbe687bd0"/>
    <ds:schemaRef ds:uri="http://www.w3.org/XML/1998/namespace"/>
    <ds:schemaRef ds:uri="http://purl.org/dc/dcmitype/"/>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03BAC40B-437D-4457-B941-D856C8F23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2019-10-17T14:48:05Z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0x010100C2A9D58088A83A44A0F2E0FCA177D8B1</vt:lpwstr>
  </property>
  <property fmtid="{D5CDD505-2E9C-101B-9397-08002B2CF9AE}" pid="13" name="Responsible Party">
    <vt:lpwstr/>
  </property>
  <property fmtid="{D5CDD505-2E9C-101B-9397-08002B2CF9AE}" pid="14" name="_DCDateModified">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TaxCatchAll">
    <vt:lpwstr/>
  </property>
</Properties>
</file>